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tabRatio="858" activeTab="0"/>
  </bookViews>
  <sheets>
    <sheet name="Titul" sheetId="1" r:id="rId1"/>
    <sheet name="Přebor ČR" sheetId="2" r:id="rId2"/>
    <sheet name="Absolutní pořadí" sheetId="3" r:id="rId3"/>
    <sheet name="Český pohár jun.dr." sheetId="4" r:id="rId4"/>
    <sheet name="Český pohár žák.dr." sheetId="5" r:id="rId5"/>
    <sheet name="Vlož.soutěž coachů" sheetId="6" r:id="rId6"/>
  </sheets>
  <externalReferences>
    <externalReference r:id="rId9"/>
    <externalReference r:id="rId10"/>
  </externalReferences>
  <definedNames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0">'Titul'!$A$1:$I$35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<sst xmlns="http://schemas.openxmlformats.org/spreadsheetml/2006/main" count="569" uniqueCount="117">
  <si>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</si>
  <si>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</si>
  <si>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</si>
  <si>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</si>
  <si>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</si>
  <si>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</si>
  <si>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</si>
  <si>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</si>
  <si>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</si>
  <si>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</si>
  <si>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</si>
  <si>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</si>
  <si>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poř</t>
  </si>
  <si>
    <t>Výsledková listina</t>
  </si>
  <si>
    <t>Ředitel turnaje :</t>
  </si>
  <si>
    <t>Hl. rozhodčí :</t>
  </si>
  <si>
    <t>Rozhodčí :</t>
  </si>
  <si>
    <t>Jury :</t>
  </si>
  <si>
    <t>jméno</t>
  </si>
  <si>
    <t>oddíl</t>
  </si>
  <si>
    <t>reg</t>
  </si>
  <si>
    <t>vt</t>
  </si>
  <si>
    <t>prům</t>
  </si>
  <si>
    <t>6.</t>
  </si>
  <si>
    <t>7.</t>
  </si>
  <si>
    <t>3. místo</t>
  </si>
  <si>
    <t>2. místo</t>
  </si>
  <si>
    <t>1. místo</t>
  </si>
  <si>
    <t>4. místo</t>
  </si>
  <si>
    <t>bodů</t>
  </si>
  <si>
    <t>bez</t>
  </si>
  <si>
    <t>M</t>
  </si>
  <si>
    <t>TJ MG Cheb</t>
  </si>
  <si>
    <t>MGC Olomouc</t>
  </si>
  <si>
    <t>MGC Hradečtí Orli</t>
  </si>
  <si>
    <t>1. DGC Bystřice p. H.</t>
  </si>
  <si>
    <t>ME Blansko</t>
  </si>
  <si>
    <t>Jz</t>
  </si>
  <si>
    <t>Gerža Pavel</t>
  </si>
  <si>
    <t>J</t>
  </si>
  <si>
    <t>Ju</t>
  </si>
  <si>
    <t>Jza</t>
  </si>
  <si>
    <t>Staněk Jiří</t>
  </si>
  <si>
    <t>Skoupý Martin</t>
  </si>
  <si>
    <t>Doležálek Adam</t>
  </si>
  <si>
    <t>Bednář Petr</t>
  </si>
  <si>
    <t>Bednář Martin</t>
  </si>
  <si>
    <t>Vlček Marek</t>
  </si>
  <si>
    <t>Novák Matěj</t>
  </si>
  <si>
    <t>Pavelková Lucie</t>
  </si>
  <si>
    <t>Jandová Karolína</t>
  </si>
  <si>
    <t>Bureš Daniel</t>
  </si>
  <si>
    <t>Blažková Ema</t>
  </si>
  <si>
    <t>Lojka Jakub</t>
  </si>
  <si>
    <t>Lojka Michal</t>
  </si>
  <si>
    <t>Pazderka Michal</t>
  </si>
  <si>
    <t>Exner Zbyněk</t>
  </si>
  <si>
    <t>Rous Adam</t>
  </si>
  <si>
    <t>MGC Dráčata Pečky</t>
  </si>
  <si>
    <t>Vrzal Martin</t>
  </si>
  <si>
    <t>Nováková Nikola</t>
  </si>
  <si>
    <t>mtg</t>
  </si>
  <si>
    <t>CTM</t>
  </si>
  <si>
    <t>Výsledky - absolutní kategorie</t>
  </si>
  <si>
    <t>kol</t>
  </si>
  <si>
    <t>poř.</t>
  </si>
  <si>
    <t>příjmení</t>
  </si>
  <si>
    <t>kat.</t>
  </si>
  <si>
    <t>8.</t>
  </si>
  <si>
    <t>Sum</t>
  </si>
  <si>
    <t>prům.</t>
  </si>
  <si>
    <t>Svoboda Boris</t>
  </si>
  <si>
    <t>Kolek Jakub</t>
  </si>
  <si>
    <t>Jan Tvrdý</t>
  </si>
  <si>
    <t>Ondřej Kocum</t>
  </si>
  <si>
    <t>1.DGC Bystřice p.H.</t>
  </si>
  <si>
    <t>9.-10.7. 2011</t>
  </si>
  <si>
    <t>Petr Vlček</t>
  </si>
  <si>
    <t>Víťa Gerža</t>
  </si>
  <si>
    <t>František Nečekal st.</t>
  </si>
  <si>
    <t>Petr Vlček, Víťa Gerža, František Nečekal ml., Věra Šuková, Martin Skoupý</t>
  </si>
  <si>
    <t>Junior Trophy</t>
  </si>
  <si>
    <t>Morava</t>
  </si>
  <si>
    <t>Čechy</t>
  </si>
  <si>
    <t>Český pohár juniorských družstev - 2011</t>
  </si>
  <si>
    <t>Český pohár žákovských družstev - 2011</t>
  </si>
  <si>
    <t>Pořadí - junoři</t>
  </si>
  <si>
    <t>Pořadí - juniorky</t>
  </si>
  <si>
    <t>Pořadí žákyně</t>
  </si>
  <si>
    <t>Pořadí žáci</t>
  </si>
  <si>
    <t>Pořadí starší žáci</t>
  </si>
  <si>
    <t>Pořadí mladší žáci</t>
  </si>
  <si>
    <t>Pořadí - coachové</t>
  </si>
  <si>
    <t>míček</t>
  </si>
  <si>
    <t>výsl.</t>
  </si>
  <si>
    <t>Michal Říha</t>
  </si>
  <si>
    <t>SK Tempo Praha</t>
  </si>
  <si>
    <t>SV 4</t>
  </si>
  <si>
    <t>3D 183</t>
  </si>
  <si>
    <t>3D M. Hemring</t>
  </si>
  <si>
    <t>Nifo 2003</t>
  </si>
  <si>
    <t>Tomáš Bureš</t>
  </si>
  <si>
    <t>Kamil Rous</t>
  </si>
  <si>
    <t>Remo Zaug</t>
  </si>
  <si>
    <t>František Nečekal ml.</t>
  </si>
  <si>
    <t>Nifo 3</t>
  </si>
  <si>
    <t>Věra Šuková</t>
  </si>
  <si>
    <t>červený</t>
  </si>
  <si>
    <t>R-1</t>
  </si>
  <si>
    <t>R-2</t>
  </si>
  <si>
    <t>R-3</t>
  </si>
  <si>
    <t>R-5</t>
  </si>
  <si>
    <t>Vložená soutěž družstev zemí</t>
  </si>
  <si>
    <t/>
  </si>
  <si>
    <r>
      <t xml:space="preserve">MGC Hradečtí Orli </t>
    </r>
    <r>
      <rPr>
        <b/>
        <sz val="20"/>
        <rFont val="Garamond"/>
        <family val="1"/>
      </rPr>
      <t>(mtg)</t>
    </r>
  </si>
  <si>
    <t>Sponzorsky se spolupodílely Deník a Český rozhlas.</t>
  </si>
  <si>
    <t>Akce se konala za finanční podpory Královéhradeckého kraje a Magistrátu města Hradec Králové.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</si>
</sst>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11"/>
      <name val="Calibri"/>
      <family val="2"/>
    </font>
    <font>
      <sz val="7"/>
      <color indexed="8"/>
      <name val="Calibri"/>
      <family val="2"/>
    </font>
    <font>
      <b/>
      <sz val="8"/>
      <color indexed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20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  <font>
      <b/>
      <sz val="10"/>
      <color rgb="FFFF0000"/>
      <name val="Arial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47" applyFont="1" applyAlignment="1">
      <alignment horizontal="center"/>
      <protection/>
    </xf>
    <xf numFmtId="0" fontId="3" fillId="0" borderId="0" xfId="47" applyFont="1" applyAlignment="1">
      <alignment horizontal="left"/>
      <protection/>
    </xf>
    <xf numFmtId="0" fontId="3" fillId="0" borderId="0" xfId="47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2" fillId="0" borderId="0" xfId="47">
      <alignment/>
      <protection/>
    </xf>
    <xf numFmtId="0" fontId="2" fillId="0" borderId="0" xfId="51">
      <alignment/>
      <protection/>
    </xf>
    <xf numFmtId="0" fontId="12" fillId="0" borderId="0" xfId="51" applyFont="1" applyAlignment="1">
      <alignment horizontal="center"/>
      <protection/>
    </xf>
    <xf numFmtId="0" fontId="2" fillId="0" borderId="0" xfId="51" applyAlignment="1">
      <alignment/>
      <protection/>
    </xf>
    <xf numFmtId="0" fontId="11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14" fillId="0" borderId="0" xfId="51" applyFont="1" applyAlignment="1">
      <alignment horizontal="center" vertical="center"/>
      <protection/>
    </xf>
    <xf numFmtId="0" fontId="15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0" borderId="0" xfId="51" applyAlignment="1">
      <alignment horizontal="right"/>
      <protection/>
    </xf>
    <xf numFmtId="0" fontId="15" fillId="0" borderId="0" xfId="51" applyFont="1" applyAlignment="1">
      <alignment horizontal="right"/>
      <protection/>
    </xf>
    <xf numFmtId="0" fontId="16" fillId="0" borderId="0" xfId="51" applyFont="1" applyAlignment="1">
      <alignment horizontal="left"/>
      <protection/>
    </xf>
    <xf numFmtId="0" fontId="0" fillId="33" borderId="10" xfId="0" applyFill="1" applyBorder="1" applyAlignment="1">
      <alignment/>
    </xf>
    <xf numFmtId="0" fontId="18" fillId="33" borderId="11" xfId="49" applyFont="1" applyFill="1" applyBorder="1" applyAlignment="1">
      <alignment horizontal="left" vertical="center"/>
      <protection/>
    </xf>
    <xf numFmtId="0" fontId="18" fillId="0" borderId="0" xfId="49" applyFont="1" applyFill="1" applyBorder="1" applyAlignment="1">
      <alignment/>
      <protection/>
    </xf>
    <xf numFmtId="0" fontId="6" fillId="33" borderId="12" xfId="53" applyFont="1" applyFill="1" applyBorder="1" applyAlignment="1">
      <alignment horizontal="center"/>
      <protection/>
    </xf>
    <xf numFmtId="0" fontId="19" fillId="0" borderId="0" xfId="49" applyFont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19" fillId="0" borderId="0" xfId="49" applyFont="1" applyFill="1" applyBorder="1" applyProtection="1">
      <alignment/>
      <protection/>
    </xf>
    <xf numFmtId="0" fontId="20" fillId="0" borderId="0" xfId="49" applyFont="1" applyFill="1" applyBorder="1" applyAlignment="1" applyProtection="1">
      <alignment horizontal="left"/>
      <protection/>
    </xf>
    <xf numFmtId="0" fontId="20" fillId="0" borderId="0" xfId="49" applyFont="1" applyFill="1" applyBorder="1" applyAlignment="1" applyProtection="1">
      <alignment horizontal="center"/>
      <protection/>
    </xf>
    <xf numFmtId="0" fontId="19" fillId="0" borderId="0" xfId="49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 wrapText="1"/>
      <protection/>
    </xf>
    <xf numFmtId="0" fontId="20" fillId="0" borderId="0" xfId="49" applyFont="1" applyFill="1" applyBorder="1">
      <alignment/>
      <protection/>
    </xf>
    <xf numFmtId="0" fontId="0" fillId="0" borderId="0" xfId="0" applyFill="1" applyAlignment="1">
      <alignment/>
    </xf>
    <xf numFmtId="0" fontId="19" fillId="33" borderId="12" xfId="53" applyFont="1" applyFill="1" applyBorder="1" applyAlignment="1">
      <alignment horizontal="center"/>
      <protection/>
    </xf>
    <xf numFmtId="0" fontId="19" fillId="0" borderId="0" xfId="49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>
      <alignment horizontal="center" wrapText="1"/>
      <protection/>
    </xf>
    <xf numFmtId="0" fontId="22" fillId="0" borderId="0" xfId="53" applyFont="1" applyFill="1" applyBorder="1" applyAlignment="1">
      <alignment horizontal="center" wrapText="1"/>
      <protection/>
    </xf>
    <xf numFmtId="0" fontId="17" fillId="0" borderId="0" xfId="49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49" applyFont="1" applyFill="1" applyBorder="1" applyAlignment="1" applyProtection="1">
      <alignment horizontal="center"/>
      <protection/>
    </xf>
    <xf numFmtId="0" fontId="19" fillId="0" borderId="0" xfId="49" applyFont="1" applyFill="1" applyBorder="1" applyAlignment="1" applyProtection="1">
      <alignment horizontal="center"/>
      <protection/>
    </xf>
    <xf numFmtId="0" fontId="20" fillId="0" borderId="0" xfId="49" applyFont="1" applyFill="1" applyBorder="1">
      <alignment/>
      <protection/>
    </xf>
    <xf numFmtId="0" fontId="21" fillId="0" borderId="0" xfId="49" applyFont="1" applyFill="1" applyBorder="1">
      <alignment/>
      <protection/>
    </xf>
    <xf numFmtId="0" fontId="17" fillId="0" borderId="0" xfId="49" applyFont="1">
      <alignment/>
      <protection/>
    </xf>
    <xf numFmtId="0" fontId="6" fillId="0" borderId="0" xfId="49" applyFont="1" applyFill="1" applyBorder="1">
      <alignment/>
      <protection/>
    </xf>
    <xf numFmtId="0" fontId="20" fillId="0" borderId="0" xfId="49" applyFont="1" applyFill="1" applyBorder="1" applyAlignment="1">
      <alignment horizontal="left"/>
      <protection/>
    </xf>
    <xf numFmtId="0" fontId="1" fillId="0" borderId="0" xfId="0" applyFont="1" applyAlignment="1">
      <alignment/>
    </xf>
    <xf numFmtId="1" fontId="69" fillId="0" borderId="0" xfId="53" applyNumberFormat="1" applyFont="1" applyFill="1" applyBorder="1" applyAlignment="1">
      <alignment horizontal="center" wrapText="1"/>
      <protection/>
    </xf>
    <xf numFmtId="0" fontId="6" fillId="0" borderId="0" xfId="53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"/>
      <protection/>
    </xf>
    <xf numFmtId="0" fontId="19" fillId="33" borderId="14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17" fillId="33" borderId="15" xfId="49" applyFill="1" applyBorder="1">
      <alignment/>
      <protection/>
    </xf>
    <xf numFmtId="0" fontId="17" fillId="33" borderId="16" xfId="49" applyFill="1" applyBorder="1">
      <alignment/>
      <protection/>
    </xf>
    <xf numFmtId="0" fontId="17" fillId="33" borderId="16" xfId="49" applyFont="1" applyFill="1" applyBorder="1">
      <alignment/>
      <protection/>
    </xf>
    <xf numFmtId="0" fontId="19" fillId="0" borderId="0" xfId="49" applyFont="1" applyFill="1" applyBorder="1">
      <alignment/>
      <protection/>
    </xf>
    <xf numFmtId="0" fontId="0" fillId="0" borderId="0" xfId="0" applyFill="1" applyBorder="1" applyAlignment="1">
      <alignment/>
    </xf>
    <xf numFmtId="0" fontId="8" fillId="0" borderId="0" xfId="52" applyFont="1" applyFill="1" applyBorder="1" applyAlignment="1">
      <alignment horizontal="center"/>
      <protection/>
    </xf>
    <xf numFmtId="0" fontId="10" fillId="0" borderId="0" xfId="47" applyFont="1" applyFill="1" applyBorder="1" applyAlignment="1" applyProtection="1">
      <alignment horizontal="center"/>
      <protection/>
    </xf>
    <xf numFmtId="0" fontId="2" fillId="0" borderId="0" xfId="47" applyFont="1" applyFill="1" applyBorder="1" applyAlignment="1">
      <alignment/>
      <protection/>
    </xf>
    <xf numFmtId="0" fontId="16" fillId="0" borderId="0" xfId="47" applyFont="1" applyFill="1" applyBorder="1" applyAlignment="1" applyProtection="1">
      <alignment/>
      <protection/>
    </xf>
    <xf numFmtId="0" fontId="27" fillId="0" borderId="0" xfId="47" applyFont="1">
      <alignment/>
      <protection/>
    </xf>
    <xf numFmtId="0" fontId="2" fillId="0" borderId="0" xfId="47" applyAlignment="1">
      <alignment horizontal="center"/>
      <protection/>
    </xf>
    <xf numFmtId="0" fontId="10" fillId="34" borderId="12" xfId="47" applyFont="1" applyFill="1" applyBorder="1" applyAlignment="1">
      <alignment horizontal="center" wrapText="1"/>
      <protection/>
    </xf>
    <xf numFmtId="0" fontId="10" fillId="34" borderId="13" xfId="47" applyFont="1" applyFill="1" applyBorder="1" applyAlignment="1">
      <alignment horizontal="center" wrapText="1"/>
      <protection/>
    </xf>
    <xf numFmtId="0" fontId="10" fillId="33" borderId="12" xfId="47" applyFont="1" applyFill="1" applyBorder="1" applyAlignment="1">
      <alignment horizontal="center"/>
      <protection/>
    </xf>
    <xf numFmtId="0" fontId="10" fillId="33" borderId="10" xfId="47" applyFont="1" applyFill="1" applyBorder="1" applyAlignment="1">
      <alignment horizontal="center"/>
      <protection/>
    </xf>
    <xf numFmtId="164" fontId="10" fillId="35" borderId="0" xfId="47" applyNumberFormat="1" applyFont="1" applyFill="1" applyAlignment="1">
      <alignment horizontal="center"/>
      <protection/>
    </xf>
    <xf numFmtId="0" fontId="27" fillId="35" borderId="0" xfId="47" applyFont="1" applyFill="1" applyBorder="1" applyAlignment="1">
      <alignment horizontal="center"/>
      <protection/>
    </xf>
    <xf numFmtId="0" fontId="10" fillId="0" borderId="0" xfId="47" applyFont="1" applyFill="1" applyBorder="1" applyAlignment="1" applyProtection="1">
      <alignment horizontal="center"/>
      <protection locked="0"/>
    </xf>
    <xf numFmtId="0" fontId="10" fillId="0" borderId="0" xfId="47" applyFont="1" applyFill="1" applyBorder="1" applyAlignment="1" applyProtection="1">
      <alignment/>
      <protection/>
    </xf>
    <xf numFmtId="0" fontId="10" fillId="0" borderId="0" xfId="47" applyFont="1" applyFill="1" applyAlignment="1">
      <alignment horizontal="center"/>
      <protection/>
    </xf>
    <xf numFmtId="2" fontId="10" fillId="0" borderId="0" xfId="47" applyNumberFormat="1" applyFont="1" applyFill="1" applyAlignment="1">
      <alignment horizontal="center"/>
      <protection/>
    </xf>
    <xf numFmtId="2" fontId="10" fillId="0" borderId="0" xfId="47" applyNumberFormat="1" applyFont="1" applyFill="1" applyAlignment="1" applyProtection="1">
      <alignment horizontal="center"/>
      <protection/>
    </xf>
    <xf numFmtId="0" fontId="10" fillId="0" borderId="0" xfId="47" applyFont="1" applyFill="1" applyAlignment="1" applyProtection="1">
      <alignment horizontal="center"/>
      <protection/>
    </xf>
    <xf numFmtId="0" fontId="29" fillId="36" borderId="0" xfId="0" applyFont="1" applyFill="1" applyBorder="1" applyAlignment="1">
      <alignment horizontal="center"/>
    </xf>
    <xf numFmtId="0" fontId="28" fillId="36" borderId="0" xfId="0" applyFont="1" applyFill="1" applyBorder="1" applyAlignment="1" applyProtection="1">
      <alignment horizontal="center"/>
      <protection locked="0"/>
    </xf>
    <xf numFmtId="0" fontId="7" fillId="0" borderId="0" xfId="47" applyFont="1" applyFill="1" applyAlignment="1">
      <alignment horizontal="center" vertical="center"/>
      <protection/>
    </xf>
    <xf numFmtId="0" fontId="7" fillId="0" borderId="0" xfId="47" applyFont="1" applyAlignment="1">
      <alignment vertical="center"/>
      <protection/>
    </xf>
    <xf numFmtId="0" fontId="7" fillId="0" borderId="0" xfId="47" applyFont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8" fillId="36" borderId="17" xfId="47" applyFont="1" applyFill="1" applyBorder="1" applyAlignment="1">
      <alignment horizontal="left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>
      <alignment horizontal="center" vertical="center"/>
      <protection/>
    </xf>
    <xf numFmtId="0" fontId="3" fillId="0" borderId="19" xfId="47" applyFont="1" applyFill="1" applyBorder="1" applyAlignment="1">
      <alignment horizontal="left" vertical="center"/>
      <protection/>
    </xf>
    <xf numFmtId="0" fontId="3" fillId="36" borderId="19" xfId="47" applyFont="1" applyFill="1" applyBorder="1" applyAlignment="1">
      <alignment horizontal="center" vertical="center"/>
      <protection/>
    </xf>
    <xf numFmtId="0" fontId="3" fillId="0" borderId="19" xfId="47" applyFont="1" applyFill="1" applyBorder="1" applyAlignment="1">
      <alignment horizontal="center" vertical="center"/>
      <protection/>
    </xf>
    <xf numFmtId="0" fontId="3" fillId="0" borderId="20" xfId="47" applyFont="1" applyFill="1" applyBorder="1" applyAlignment="1">
      <alignment horizontal="center" vertical="center"/>
      <protection/>
    </xf>
    <xf numFmtId="0" fontId="3" fillId="0" borderId="21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left" vertical="center"/>
      <protection/>
    </xf>
    <xf numFmtId="0" fontId="3" fillId="0" borderId="22" xfId="47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horizontal="left" vertical="center"/>
      <protection/>
    </xf>
    <xf numFmtId="0" fontId="3" fillId="36" borderId="12" xfId="47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horizontal="center" vertical="center"/>
      <protection/>
    </xf>
    <xf numFmtId="0" fontId="3" fillId="0" borderId="10" xfId="47" applyFont="1" applyFill="1" applyBorder="1" applyAlignment="1">
      <alignment horizontal="center" vertical="center"/>
      <protection/>
    </xf>
    <xf numFmtId="0" fontId="3" fillId="0" borderId="23" xfId="47" applyFont="1" applyFill="1" applyBorder="1" applyAlignment="1">
      <alignment horizontal="center" vertical="center"/>
      <protection/>
    </xf>
    <xf numFmtId="0" fontId="3" fillId="0" borderId="24" xfId="47" applyFont="1" applyFill="1" applyBorder="1" applyAlignment="1">
      <alignment horizontal="center" vertical="center"/>
      <protection/>
    </xf>
    <xf numFmtId="0" fontId="3" fillId="0" borderId="25" xfId="47" applyFont="1" applyFill="1" applyBorder="1" applyAlignment="1">
      <alignment horizontal="left" vertical="center"/>
      <protection/>
    </xf>
    <xf numFmtId="0" fontId="3" fillId="36" borderId="25" xfId="47" applyFont="1" applyFill="1" applyBorder="1" applyAlignment="1">
      <alignment horizontal="center" vertical="center"/>
      <protection/>
    </xf>
    <xf numFmtId="0" fontId="3" fillId="0" borderId="25" xfId="47" applyFont="1" applyFill="1" applyBorder="1" applyAlignment="1">
      <alignment horizontal="center" vertical="center"/>
      <protection/>
    </xf>
    <xf numFmtId="0" fontId="3" fillId="0" borderId="26" xfId="47" applyFont="1" applyFill="1" applyBorder="1" applyAlignment="1">
      <alignment horizontal="center" vertical="center"/>
      <protection/>
    </xf>
    <xf numFmtId="0" fontId="3" fillId="0" borderId="27" xfId="47" applyFont="1" applyFill="1" applyBorder="1" applyAlignment="1">
      <alignment horizontal="center" vertical="center"/>
      <protection/>
    </xf>
    <xf numFmtId="0" fontId="3" fillId="0" borderId="28" xfId="47" applyFont="1" applyFill="1" applyBorder="1" applyAlignment="1">
      <alignment horizontal="center" vertical="center"/>
      <protection/>
    </xf>
    <xf numFmtId="0" fontId="3" fillId="0" borderId="29" xfId="47" applyFont="1" applyFill="1" applyBorder="1" applyAlignment="1">
      <alignment horizontal="center" vertical="center"/>
      <protection/>
    </xf>
    <xf numFmtId="0" fontId="3" fillId="0" borderId="30" xfId="47" applyFont="1" applyFill="1" applyBorder="1" applyAlignment="1">
      <alignment horizontal="center" vertical="center"/>
      <protection/>
    </xf>
    <xf numFmtId="0" fontId="3" fillId="0" borderId="31" xfId="47" applyFont="1" applyFill="1" applyBorder="1" applyAlignment="1">
      <alignment horizontal="center" vertical="center"/>
      <protection/>
    </xf>
    <xf numFmtId="0" fontId="3" fillId="0" borderId="32" xfId="47" applyFont="1" applyFill="1" applyBorder="1" applyAlignment="1">
      <alignment horizontal="center" vertical="center"/>
      <protection/>
    </xf>
    <xf numFmtId="0" fontId="7" fillId="0" borderId="33" xfId="47" applyFont="1" applyFill="1" applyBorder="1" applyAlignment="1">
      <alignment horizontal="center" vertical="center"/>
      <protection/>
    </xf>
    <xf numFmtId="0" fontId="7" fillId="36" borderId="34" xfId="47" applyFont="1" applyFill="1" applyBorder="1" applyAlignment="1">
      <alignment horizontal="right" vertical="center"/>
      <protection/>
    </xf>
    <xf numFmtId="0" fontId="8" fillId="0" borderId="34" xfId="47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Border="1" applyAlignment="1">
      <alignment horizontal="left" vertical="center"/>
      <protection/>
    </xf>
    <xf numFmtId="0" fontId="3" fillId="0" borderId="0" xfId="47" applyFont="1" applyBorder="1" applyAlignment="1">
      <alignment vertical="center"/>
      <protection/>
    </xf>
    <xf numFmtId="0" fontId="8" fillId="0" borderId="35" xfId="47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31" fillId="0" borderId="33" xfId="47" applyFont="1" applyFill="1" applyBorder="1" applyAlignment="1">
      <alignment horizontal="center" vertical="center"/>
      <protection/>
    </xf>
    <xf numFmtId="0" fontId="7" fillId="0" borderId="36" xfId="47" applyFont="1" applyFill="1" applyBorder="1" applyAlignment="1">
      <alignment horizontal="right" vertical="center"/>
      <protection/>
    </xf>
    <xf numFmtId="0" fontId="7" fillId="0" borderId="36" xfId="47" applyFont="1" applyFill="1" applyBorder="1" applyAlignment="1">
      <alignment horizontal="center" vertical="center"/>
      <protection/>
    </xf>
    <xf numFmtId="0" fontId="30" fillId="0" borderId="34" xfId="47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2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0" fillId="0" borderId="0" xfId="47" applyFont="1" applyFill="1" applyBorder="1" applyAlignment="1">
      <alignment horizontal="center"/>
      <protection/>
    </xf>
    <xf numFmtId="0" fontId="12" fillId="0" borderId="0" xfId="47" applyFont="1" applyFill="1" applyAlignment="1">
      <alignment horizontal="center"/>
      <protection/>
    </xf>
    <xf numFmtId="0" fontId="12" fillId="0" borderId="0" xfId="47" applyFont="1" applyFill="1" applyAlignment="1" applyProtection="1">
      <alignment horizontal="center"/>
      <protection/>
    </xf>
    <xf numFmtId="0" fontId="71" fillId="0" borderId="0" xfId="0" applyFont="1" applyAlignment="1">
      <alignment/>
    </xf>
    <xf numFmtId="0" fontId="3" fillId="36" borderId="13" xfId="47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vertical="center"/>
      <protection/>
    </xf>
    <xf numFmtId="0" fontId="3" fillId="0" borderId="0" xfId="47" applyFont="1" applyBorder="1">
      <alignment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right" vertical="center"/>
      <protection/>
    </xf>
    <xf numFmtId="0" fontId="8" fillId="0" borderId="0" xfId="47" applyFont="1" applyFill="1" applyBorder="1" applyAlignment="1">
      <alignment horizontal="left" vertical="center"/>
      <protection/>
    </xf>
    <xf numFmtId="0" fontId="3" fillId="0" borderId="0" xfId="47" applyFont="1" applyFill="1" applyBorder="1">
      <alignment/>
      <protection/>
    </xf>
    <xf numFmtId="0" fontId="20" fillId="36" borderId="0" xfId="47" applyFont="1" applyFill="1" applyBorder="1" applyAlignment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71" fillId="0" borderId="0" xfId="0" applyFont="1" applyFill="1" applyAlignment="1">
      <alignment/>
    </xf>
    <xf numFmtId="0" fontId="3" fillId="0" borderId="15" xfId="47" applyFont="1" applyFill="1" applyBorder="1" applyAlignment="1">
      <alignment horizontal="center" vertical="center"/>
      <protection/>
    </xf>
    <xf numFmtId="0" fontId="3" fillId="0" borderId="38" xfId="47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center"/>
      <protection/>
    </xf>
    <xf numFmtId="0" fontId="26" fillId="33" borderId="39" xfId="49" applyFont="1" applyFill="1" applyBorder="1">
      <alignment/>
      <protection/>
    </xf>
    <xf numFmtId="0" fontId="17" fillId="33" borderId="10" xfId="49" applyFill="1" applyBorder="1">
      <alignment/>
      <protection/>
    </xf>
    <xf numFmtId="0" fontId="26" fillId="33" borderId="12" xfId="49" applyFont="1" applyFill="1" applyBorder="1">
      <alignment/>
      <protection/>
    </xf>
    <xf numFmtId="0" fontId="21" fillId="33" borderId="11" xfId="49" applyFont="1" applyFill="1" applyBorder="1">
      <alignment/>
      <protection/>
    </xf>
    <xf numFmtId="0" fontId="17" fillId="33" borderId="11" xfId="49" applyFont="1" applyFill="1" applyBorder="1">
      <alignment/>
      <protection/>
    </xf>
    <xf numFmtId="0" fontId="17" fillId="33" borderId="11" xfId="49" applyFill="1" applyBorder="1">
      <alignment/>
      <protection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9" fillId="0" borderId="37" xfId="53" applyFont="1" applyFill="1" applyBorder="1" applyAlignment="1">
      <alignment horizontal="left"/>
      <protection/>
    </xf>
    <xf numFmtId="0" fontId="6" fillId="0" borderId="37" xfId="53" applyFont="1" applyFill="1" applyBorder="1" applyAlignment="1">
      <alignment horizontal="left"/>
      <protection/>
    </xf>
    <xf numFmtId="0" fontId="19" fillId="0" borderId="0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1" fillId="0" borderId="0" xfId="51" applyFont="1" applyBorder="1" applyAlignment="1">
      <alignment horizontal="center"/>
      <protection/>
    </xf>
    <xf numFmtId="0" fontId="18" fillId="0" borderId="0" xfId="49" applyFont="1" applyFill="1" applyBorder="1" applyAlignment="1">
      <alignment horizontal="left" vertical="center"/>
      <protection/>
    </xf>
    <xf numFmtId="0" fontId="23" fillId="0" borderId="0" xfId="0" applyFont="1" applyFill="1" applyAlignment="1">
      <alignment/>
    </xf>
    <xf numFmtId="0" fontId="26" fillId="33" borderId="12" xfId="49" applyFont="1" applyFill="1" applyBorder="1" applyProtection="1">
      <alignment/>
      <protection/>
    </xf>
    <xf numFmtId="0" fontId="21" fillId="33" borderId="11" xfId="49" applyFont="1" applyFill="1" applyBorder="1" applyAlignment="1" applyProtection="1">
      <alignment horizontal="left"/>
      <protection/>
    </xf>
    <xf numFmtId="0" fontId="21" fillId="33" borderId="11" xfId="49" applyFont="1" applyFill="1" applyBorder="1" applyAlignment="1" applyProtection="1">
      <alignment horizontal="center"/>
      <protection/>
    </xf>
    <xf numFmtId="0" fontId="17" fillId="33" borderId="40" xfId="49" applyFill="1" applyBorder="1">
      <alignment/>
      <protection/>
    </xf>
    <xf numFmtId="0" fontId="5" fillId="0" borderId="0" xfId="52" applyFont="1" applyFill="1" applyBorder="1" applyAlignment="1">
      <alignment/>
      <protection/>
    </xf>
    <xf numFmtId="0" fontId="7" fillId="0" borderId="0" xfId="47" applyFont="1" applyAlignment="1">
      <alignment horizontal="left"/>
      <protection/>
    </xf>
    <xf numFmtId="0" fontId="0" fillId="0" borderId="0" xfId="51" applyFont="1" applyAlignment="1">
      <alignment wrapText="1"/>
      <protection/>
    </xf>
    <xf numFmtId="0" fontId="53" fillId="0" borderId="0" xfId="51" applyFont="1" applyAlignment="1">
      <alignment horizontal="center" wrapText="1"/>
      <protection/>
    </xf>
    <xf numFmtId="0" fontId="2" fillId="0" borderId="0" xfId="51" applyAlignment="1">
      <alignment horizontal="center" wrapText="1"/>
      <protection/>
    </xf>
    <xf numFmtId="0" fontId="16" fillId="37" borderId="0" xfId="51" applyFont="1" applyFill="1" applyBorder="1" applyAlignment="1" applyProtection="1">
      <alignment horizontal="left"/>
      <protection locked="0"/>
    </xf>
    <xf numFmtId="0" fontId="10" fillId="0" borderId="0" xfId="51" applyFont="1" applyBorder="1" applyAlignment="1">
      <alignment horizontal="center"/>
      <protection/>
    </xf>
    <xf numFmtId="0" fontId="11" fillId="0" borderId="0" xfId="51" applyFont="1" applyBorder="1" applyAlignment="1">
      <alignment horizontal="center"/>
      <protection/>
    </xf>
    <xf numFmtId="0" fontId="13" fillId="37" borderId="0" xfId="51" applyFont="1" applyFill="1" applyBorder="1" applyAlignment="1" applyProtection="1">
      <alignment horizontal="center"/>
      <protection locked="0"/>
    </xf>
    <xf numFmtId="14" fontId="11" fillId="37" borderId="0" xfId="51" applyNumberFormat="1" applyFont="1" applyFill="1" applyBorder="1" applyAlignment="1" applyProtection="1">
      <alignment horizontal="center"/>
      <protection locked="0"/>
    </xf>
    <xf numFmtId="0" fontId="11" fillId="37" borderId="0" xfId="51" applyFont="1" applyFill="1" applyBorder="1" applyAlignment="1" applyProtection="1">
      <alignment horizontal="center"/>
      <protection locked="0"/>
    </xf>
    <xf numFmtId="0" fontId="15" fillId="0" borderId="0" xfId="51" applyFont="1" applyBorder="1" applyAlignment="1">
      <alignment horizontal="center"/>
      <protection/>
    </xf>
    <xf numFmtId="0" fontId="15" fillId="37" borderId="0" xfId="51" applyFont="1" applyFill="1" applyBorder="1" applyAlignment="1" applyProtection="1">
      <alignment horizontal="left"/>
      <protection locked="0"/>
    </xf>
    <xf numFmtId="0" fontId="18" fillId="33" borderId="10" xfId="49" applyFont="1" applyFill="1" applyBorder="1" applyAlignment="1">
      <alignment horizontal="left" vertical="center"/>
      <protection/>
    </xf>
    <xf numFmtId="0" fontId="18" fillId="33" borderId="40" xfId="49" applyFont="1" applyFill="1" applyBorder="1" applyAlignment="1">
      <alignment horizontal="left" vertical="center"/>
      <protection/>
    </xf>
    <xf numFmtId="0" fontId="5" fillId="38" borderId="0" xfId="52" applyFont="1" applyFill="1" applyBorder="1" applyAlignment="1">
      <alignment horizont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GP-1 Přerov 2004" xfId="51"/>
    <cellStyle name="normální_LIGASTAV 2" xfId="52"/>
    <cellStyle name="normální_List1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40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9</xdr:row>
      <xdr:rowOff>114300</xdr:rowOff>
    </xdr:from>
    <xdr:to>
      <xdr:col>5</xdr:col>
      <xdr:colOff>542925</xdr:colOff>
      <xdr:row>11</xdr:row>
      <xdr:rowOff>114300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019425"/>
          <a:ext cx="3124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3</xdr:col>
      <xdr:colOff>9525</xdr:colOff>
      <xdr:row>1</xdr:row>
      <xdr:rowOff>28575</xdr:rowOff>
    </xdr:to>
    <xdr:pic>
      <xdr:nvPicPr>
        <xdr:cNvPr id="2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8100"/>
          <a:ext cx="19812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19050</xdr:rowOff>
    </xdr:from>
    <xdr:to>
      <xdr:col>6</xdr:col>
      <xdr:colOff>619125</xdr:colOff>
      <xdr:row>0</xdr:row>
      <xdr:rowOff>809625</xdr:rowOff>
    </xdr:to>
    <xdr:pic>
      <xdr:nvPicPr>
        <xdr:cNvPr id="3" name="Picture 3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19050"/>
          <a:ext cx="165735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</xdr:row>
      <xdr:rowOff>66675</xdr:rowOff>
    </xdr:from>
    <xdr:to>
      <xdr:col>2</xdr:col>
      <xdr:colOff>371475</xdr:colOff>
      <xdr:row>4</xdr:row>
      <xdr:rowOff>38100</xdr:rowOff>
    </xdr:to>
    <xdr:pic>
      <xdr:nvPicPr>
        <xdr:cNvPr id="4" name="Picture 3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1209675"/>
          <a:ext cx="1914525" cy="361950"/>
        </a:xfrm>
        <a:prstGeom prst="rect">
          <a:avLst/>
        </a:prstGeom>
        <a:solidFill>
          <a:srgbClr val="4F81BD">
            <a:alpha val="44000"/>
          </a:srgbClr>
        </a:solidFill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114300</xdr:colOff>
      <xdr:row>2</xdr:row>
      <xdr:rowOff>114300</xdr:rowOff>
    </xdr:from>
    <xdr:to>
      <xdr:col>6</xdr:col>
      <xdr:colOff>819150</xdr:colOff>
      <xdr:row>5</xdr:row>
      <xdr:rowOff>9525</xdr:rowOff>
    </xdr:to>
    <xdr:pic>
      <xdr:nvPicPr>
        <xdr:cNvPr id="5" name="Picture 3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1095375"/>
          <a:ext cx="18669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29"/>
  <sheetViews>
    <sheetView tabSelected="1" zoomScalePageLayoutView="0" workbookViewId="0" topLeftCell="A1">
      <selection activeCell="I1" sqref="I1"/>
    </sheetView>
  </sheetViews>
  <sheetFormatPr defaultColWidth="10.7109375" defaultRowHeight="15"/>
  <cols>
    <col min="1" max="1" width="12.00390625" style="6" customWidth="1"/>
    <col min="2" max="2" width="12.140625" style="6" customWidth="1"/>
    <col min="3" max="3" width="6.7109375" style="6" customWidth="1"/>
    <col min="4" max="4" width="30.57421875" style="6" customWidth="1"/>
    <col min="5" max="5" width="5.28125" style="6" customWidth="1"/>
    <col min="6" max="6" width="12.140625" style="6" customWidth="1"/>
    <col min="7" max="7" width="14.28125" style="6" customWidth="1"/>
    <col min="8" max="8" width="3.57421875" style="6" customWidth="1"/>
    <col min="9" max="9" width="1.7109375" style="6" customWidth="1"/>
    <col min="10" max="10" width="10.28125" style="6" customWidth="1"/>
    <col min="11" max="11" width="0" style="6" hidden="1" customWidth="1"/>
    <col min="12" max="16384" width="10.7109375" style="6" customWidth="1"/>
  </cols>
  <sheetData>
    <row r="1" spans="4:11" ht="64.5" customHeight="1">
      <c r="D1" s="167" t="s">
        <v>116</v>
      </c>
      <c r="E1" s="166"/>
      <c r="F1" s="166"/>
      <c r="J1" s="170"/>
      <c r="K1" s="170"/>
    </row>
    <row r="2" ht="12.75"/>
    <row r="3" ht="12.75"/>
    <row r="4" ht="30.75" customHeight="1">
      <c r="D4" s="168" t="s">
        <v>115</v>
      </c>
    </row>
    <row r="5" ht="12.75"/>
    <row r="6" ht="12.75"/>
    <row r="8" ht="16.5" customHeight="1"/>
    <row r="9" spans="1:11" ht="51" customHeight="1">
      <c r="A9" s="171" t="s">
        <v>13</v>
      </c>
      <c r="B9" s="171"/>
      <c r="C9" s="171"/>
      <c r="D9" s="171"/>
      <c r="E9" s="171"/>
      <c r="F9" s="171"/>
      <c r="G9" s="171"/>
      <c r="H9" s="171"/>
      <c r="I9" s="7"/>
      <c r="J9" s="7"/>
      <c r="K9" s="7"/>
    </row>
    <row r="10" spans="1:11" ht="51" customHeight="1">
      <c r="A10" s="157"/>
      <c r="B10" s="157"/>
      <c r="C10" s="157"/>
      <c r="D10" s="157"/>
      <c r="E10" s="157"/>
      <c r="F10" s="157"/>
      <c r="G10" s="157"/>
      <c r="H10" s="157"/>
      <c r="I10" s="7"/>
      <c r="J10" s="7"/>
      <c r="K10" s="7"/>
    </row>
    <row r="11" spans="1:1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10" customFormat="1" ht="47.25" customHeight="1">
      <c r="A14" s="172" t="s">
        <v>81</v>
      </c>
      <c r="B14" s="172"/>
      <c r="C14" s="172"/>
      <c r="D14" s="172"/>
      <c r="E14" s="172"/>
      <c r="F14" s="172"/>
      <c r="G14" s="172"/>
      <c r="H14" s="172"/>
      <c r="I14" s="9"/>
      <c r="J14" s="9"/>
      <c r="K14" s="9"/>
    </row>
    <row r="15" spans="1:11" s="10" customFormat="1" ht="24" customHeight="1">
      <c r="A15" s="9"/>
      <c r="B15" s="9"/>
      <c r="C15" s="9"/>
      <c r="D15" s="11"/>
      <c r="E15" s="9"/>
      <c r="G15" s="9"/>
      <c r="H15" s="9"/>
      <c r="I15" s="9"/>
      <c r="J15" s="9"/>
      <c r="K15" s="9"/>
    </row>
    <row r="16" spans="1:11" s="10" customFormat="1" ht="24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51" customHeight="1">
      <c r="A17" s="173" t="s">
        <v>76</v>
      </c>
      <c r="B17" s="173"/>
      <c r="C17" s="173"/>
      <c r="D17" s="173"/>
      <c r="E17" s="173"/>
      <c r="F17" s="173"/>
      <c r="G17" s="173"/>
      <c r="H17" s="173"/>
      <c r="I17" s="9"/>
      <c r="J17" s="9"/>
      <c r="K17" s="9"/>
    </row>
    <row r="18" ht="22.5" customHeight="1"/>
    <row r="19" spans="1:11" ht="55.5" customHeight="1">
      <c r="A19" s="174" t="s">
        <v>114</v>
      </c>
      <c r="B19" s="174"/>
      <c r="C19" s="174"/>
      <c r="D19" s="174"/>
      <c r="E19" s="174"/>
      <c r="F19" s="174"/>
      <c r="G19" s="174"/>
      <c r="H19" s="174"/>
      <c r="I19" s="9"/>
      <c r="J19" s="9"/>
      <c r="K19" s="9"/>
    </row>
    <row r="23" spans="1:11" ht="18.75">
      <c r="A23" s="175" t="s">
        <v>14</v>
      </c>
      <c r="B23" s="175"/>
      <c r="C23" s="176" t="s">
        <v>77</v>
      </c>
      <c r="D23" s="176"/>
      <c r="E23" s="176"/>
      <c r="F23" s="176"/>
      <c r="G23" s="176"/>
      <c r="H23" s="12"/>
      <c r="I23" s="12"/>
      <c r="J23" s="12"/>
      <c r="K23" s="12"/>
    </row>
    <row r="24" spans="3:7" ht="12.75">
      <c r="C24" s="13"/>
      <c r="D24" s="13"/>
      <c r="E24" s="13"/>
      <c r="F24" s="13"/>
      <c r="G24" s="13"/>
    </row>
    <row r="25" spans="1:11" ht="18.75">
      <c r="A25" s="175" t="s">
        <v>15</v>
      </c>
      <c r="B25" s="175"/>
      <c r="C25" s="176" t="s">
        <v>78</v>
      </c>
      <c r="D25" s="176"/>
      <c r="E25" s="176"/>
      <c r="F25" s="176"/>
      <c r="G25" s="176"/>
      <c r="H25" s="12"/>
      <c r="I25" s="12"/>
      <c r="J25" s="12"/>
      <c r="K25" s="12"/>
    </row>
    <row r="26" spans="1:7" ht="12.75">
      <c r="A26" s="14"/>
      <c r="B26" s="14"/>
      <c r="C26" s="13"/>
      <c r="D26" s="13"/>
      <c r="E26" s="13"/>
      <c r="F26" s="13"/>
      <c r="G26" s="13"/>
    </row>
    <row r="27" spans="1:11" ht="18.75">
      <c r="A27" s="175" t="s">
        <v>16</v>
      </c>
      <c r="B27" s="175"/>
      <c r="C27" s="176" t="s">
        <v>79</v>
      </c>
      <c r="D27" s="176"/>
      <c r="E27" s="176"/>
      <c r="F27" s="176"/>
      <c r="G27" s="176"/>
      <c r="H27" s="12"/>
      <c r="I27" s="12"/>
      <c r="J27" s="12"/>
      <c r="K27" s="12"/>
    </row>
    <row r="28" spans="1:7" ht="12.75">
      <c r="A28" s="14"/>
      <c r="B28" s="14"/>
      <c r="C28" s="13"/>
      <c r="D28" s="13"/>
      <c r="E28" s="13"/>
      <c r="F28" s="13"/>
      <c r="G28" s="13"/>
    </row>
    <row r="29" spans="1:11" ht="18.75">
      <c r="A29" s="15" t="s">
        <v>17</v>
      </c>
      <c r="B29" s="169" t="s">
        <v>80</v>
      </c>
      <c r="C29" s="169"/>
      <c r="D29" s="169"/>
      <c r="E29" s="169"/>
      <c r="F29" s="169"/>
      <c r="G29" s="169"/>
      <c r="H29" s="16"/>
      <c r="I29" s="16"/>
      <c r="J29" s="16"/>
      <c r="K29" s="16"/>
    </row>
  </sheetData>
  <sheetProtection/>
  <mergeCells count="12">
    <mergeCell ref="A27:B27"/>
    <mergeCell ref="C27:G27"/>
    <mergeCell ref="B29:G29"/>
    <mergeCell ref="J1:K1"/>
    <mergeCell ref="A9:H9"/>
    <mergeCell ref="A14:H14"/>
    <mergeCell ref="A17:H17"/>
    <mergeCell ref="A19:H19"/>
    <mergeCell ref="A23:B23"/>
    <mergeCell ref="C23:G23"/>
    <mergeCell ref="A25:B25"/>
    <mergeCell ref="C25:G25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J2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6.57421875" style="35" customWidth="1"/>
    <col min="3" max="3" width="18.7109375" style="0" customWidth="1"/>
    <col min="4" max="4" width="4.7109375" style="44" customWidth="1"/>
    <col min="5" max="6" width="3.7109375" style="44" customWidth="1"/>
    <col min="7" max="13" width="2.7109375" style="0" customWidth="1"/>
    <col min="14" max="14" width="4.28125" style="0" customWidth="1"/>
    <col min="15" max="15" width="5.00390625" style="0" customWidth="1"/>
    <col min="16" max="17" width="2.421875" style="0" customWidth="1"/>
    <col min="18" max="18" width="3.57421875" style="0" customWidth="1"/>
    <col min="19" max="19" width="3.00390625" style="0" customWidth="1"/>
    <col min="20" max="20" width="16.57421875" style="35" customWidth="1"/>
    <col min="21" max="21" width="18.7109375" style="0" customWidth="1"/>
    <col min="22" max="22" width="4.7109375" style="0" customWidth="1"/>
    <col min="23" max="24" width="3.7109375" style="0" customWidth="1"/>
    <col min="25" max="31" width="2.7109375" style="0" customWidth="1"/>
    <col min="32" max="32" width="4.28125" style="0" customWidth="1"/>
    <col min="33" max="33" width="5.00390625" style="0" customWidth="1"/>
    <col min="34" max="35" width="2.421875" style="0" customWidth="1"/>
    <col min="36" max="36" width="3.57421875" style="36" customWidth="1"/>
    <col min="37" max="37" width="7.7109375" style="0" customWidth="1"/>
  </cols>
  <sheetData>
    <row r="1" spans="1:36" ht="15">
      <c r="A1" s="17"/>
      <c r="B1" s="177" t="s">
        <v>86</v>
      </c>
      <c r="C1" s="17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7"/>
      <c r="T1" s="177" t="s">
        <v>87</v>
      </c>
      <c r="U1" s="17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58"/>
    </row>
    <row r="2" spans="1:36" ht="15">
      <c r="A2" s="20" t="s">
        <v>12</v>
      </c>
      <c r="B2" s="30" t="s">
        <v>18</v>
      </c>
      <c r="C2" s="20" t="s">
        <v>19</v>
      </c>
      <c r="D2" s="20" t="s">
        <v>20</v>
      </c>
      <c r="E2" s="20" t="s">
        <v>21</v>
      </c>
      <c r="F2" s="20" t="s">
        <v>7</v>
      </c>
      <c r="G2" s="20">
        <v>1</v>
      </c>
      <c r="H2" s="20">
        <v>2</v>
      </c>
      <c r="I2" s="20">
        <v>3</v>
      </c>
      <c r="J2" s="20">
        <v>4</v>
      </c>
      <c r="K2" s="20">
        <v>5</v>
      </c>
      <c r="L2" s="20">
        <v>6</v>
      </c>
      <c r="M2" s="20">
        <v>7</v>
      </c>
      <c r="N2" s="20" t="s">
        <v>8</v>
      </c>
      <c r="O2" s="20" t="s">
        <v>22</v>
      </c>
      <c r="P2" s="20" t="s">
        <v>9</v>
      </c>
      <c r="Q2" s="20" t="s">
        <v>10</v>
      </c>
      <c r="R2" s="21"/>
      <c r="S2" s="20" t="s">
        <v>12</v>
      </c>
      <c r="T2" s="30" t="s">
        <v>18</v>
      </c>
      <c r="U2" s="20" t="s">
        <v>19</v>
      </c>
      <c r="V2" s="20" t="s">
        <v>20</v>
      </c>
      <c r="W2" s="20" t="s">
        <v>21</v>
      </c>
      <c r="X2" s="20" t="s">
        <v>7</v>
      </c>
      <c r="Y2" s="20">
        <v>1</v>
      </c>
      <c r="Z2" s="20">
        <v>2</v>
      </c>
      <c r="AA2" s="20">
        <v>3</v>
      </c>
      <c r="AB2" s="20">
        <v>4</v>
      </c>
      <c r="AC2" s="20">
        <v>5</v>
      </c>
      <c r="AD2" s="20">
        <v>6</v>
      </c>
      <c r="AE2" s="20">
        <v>7</v>
      </c>
      <c r="AF2" s="20" t="s">
        <v>8</v>
      </c>
      <c r="AG2" s="20" t="s">
        <v>22</v>
      </c>
      <c r="AH2" s="20" t="s">
        <v>9</v>
      </c>
      <c r="AI2" s="20" t="s">
        <v>10</v>
      </c>
      <c r="AJ2" s="46"/>
    </row>
    <row r="3" spans="1:36" s="29" customFormat="1" ht="15">
      <c r="A3" s="67">
        <v>1</v>
      </c>
      <c r="B3" s="68" t="s">
        <v>45</v>
      </c>
      <c r="C3" s="68" t="s">
        <v>34</v>
      </c>
      <c r="D3" s="74">
        <v>3080</v>
      </c>
      <c r="E3" s="56" t="s">
        <v>31</v>
      </c>
      <c r="F3" s="56" t="s">
        <v>39</v>
      </c>
      <c r="G3" s="73">
        <v>23</v>
      </c>
      <c r="H3" s="73">
        <v>27</v>
      </c>
      <c r="I3" s="73">
        <v>23</v>
      </c>
      <c r="J3" s="73">
        <v>25</v>
      </c>
      <c r="K3" s="73">
        <v>24</v>
      </c>
      <c r="L3" s="73">
        <v>23</v>
      </c>
      <c r="M3" s="73">
        <v>22</v>
      </c>
      <c r="N3" s="69">
        <v>167</v>
      </c>
      <c r="O3" s="71">
        <v>23.857142857142858</v>
      </c>
      <c r="P3" s="72">
        <v>5</v>
      </c>
      <c r="Q3" s="72">
        <v>2</v>
      </c>
      <c r="R3" s="53" t="s">
        <v>108</v>
      </c>
      <c r="S3" s="67">
        <v>1</v>
      </c>
      <c r="T3" s="68" t="s">
        <v>49</v>
      </c>
      <c r="U3" s="68" t="s">
        <v>35</v>
      </c>
      <c r="V3" s="74">
        <v>3292</v>
      </c>
      <c r="W3" s="56" t="s">
        <v>31</v>
      </c>
      <c r="X3" s="56" t="s">
        <v>40</v>
      </c>
      <c r="Y3" s="73">
        <v>21</v>
      </c>
      <c r="Z3" s="73">
        <v>22</v>
      </c>
      <c r="AA3" s="73">
        <v>21</v>
      </c>
      <c r="AB3" s="73">
        <v>25</v>
      </c>
      <c r="AC3" s="73">
        <v>22</v>
      </c>
      <c r="AD3" s="73">
        <v>24</v>
      </c>
      <c r="AE3" s="73">
        <v>23</v>
      </c>
      <c r="AF3" s="69">
        <v>158</v>
      </c>
      <c r="AG3" s="70">
        <v>22.571428571428573</v>
      </c>
      <c r="AH3" s="69">
        <v>4</v>
      </c>
      <c r="AI3" s="69">
        <v>3</v>
      </c>
      <c r="AJ3" s="46"/>
    </row>
    <row r="4" spans="1:36" s="29" customFormat="1" ht="15">
      <c r="A4" s="67">
        <v>2</v>
      </c>
      <c r="B4" s="68" t="s">
        <v>42</v>
      </c>
      <c r="C4" s="68" t="s">
        <v>33</v>
      </c>
      <c r="D4" s="74">
        <v>2910</v>
      </c>
      <c r="E4" s="56">
        <v>1</v>
      </c>
      <c r="F4" s="56" t="s">
        <v>39</v>
      </c>
      <c r="G4" s="73">
        <v>24</v>
      </c>
      <c r="H4" s="73">
        <v>25</v>
      </c>
      <c r="I4" s="73">
        <v>25</v>
      </c>
      <c r="J4" s="73">
        <v>22</v>
      </c>
      <c r="K4" s="73">
        <v>24</v>
      </c>
      <c r="L4" s="73">
        <v>25</v>
      </c>
      <c r="M4" s="73">
        <v>22</v>
      </c>
      <c r="N4" s="69">
        <v>167</v>
      </c>
      <c r="O4" s="71">
        <v>23.857142857142858</v>
      </c>
      <c r="P4" s="69">
        <v>3</v>
      </c>
      <c r="Q4" s="69">
        <v>3</v>
      </c>
      <c r="R4" s="53" t="s">
        <v>109</v>
      </c>
      <c r="S4" s="67">
        <v>2</v>
      </c>
      <c r="T4" s="68" t="s">
        <v>50</v>
      </c>
      <c r="U4" s="68" t="s">
        <v>35</v>
      </c>
      <c r="V4" s="74">
        <v>3320</v>
      </c>
      <c r="W4" s="56" t="s">
        <v>31</v>
      </c>
      <c r="X4" s="56" t="s">
        <v>40</v>
      </c>
      <c r="Y4" s="73">
        <v>22</v>
      </c>
      <c r="Z4" s="73">
        <v>25</v>
      </c>
      <c r="AA4" s="73">
        <v>24</v>
      </c>
      <c r="AB4" s="73">
        <v>26</v>
      </c>
      <c r="AC4" s="73">
        <v>28</v>
      </c>
      <c r="AD4" s="73">
        <v>30</v>
      </c>
      <c r="AE4" s="73">
        <v>24</v>
      </c>
      <c r="AF4" s="69">
        <v>179</v>
      </c>
      <c r="AG4" s="70">
        <v>25.571428571428573</v>
      </c>
      <c r="AH4" s="69">
        <v>8</v>
      </c>
      <c r="AI4" s="69">
        <v>4</v>
      </c>
      <c r="AJ4" s="46" t="s">
        <v>108</v>
      </c>
    </row>
    <row r="5" spans="1:36" s="29" customFormat="1" ht="15">
      <c r="A5" s="67">
        <v>3</v>
      </c>
      <c r="B5" s="68" t="s">
        <v>46</v>
      </c>
      <c r="C5" s="68" t="s">
        <v>34</v>
      </c>
      <c r="D5" s="74">
        <v>3081</v>
      </c>
      <c r="E5" s="56">
        <v>1</v>
      </c>
      <c r="F5" s="56" t="s">
        <v>39</v>
      </c>
      <c r="G5" s="73">
        <v>22</v>
      </c>
      <c r="H5" s="73">
        <v>24</v>
      </c>
      <c r="I5" s="73">
        <v>26</v>
      </c>
      <c r="J5" s="73">
        <v>25</v>
      </c>
      <c r="K5" s="73">
        <v>23</v>
      </c>
      <c r="L5" s="73">
        <v>22</v>
      </c>
      <c r="M5" s="73">
        <v>26</v>
      </c>
      <c r="N5" s="69">
        <v>168</v>
      </c>
      <c r="O5" s="70">
        <v>24</v>
      </c>
      <c r="P5" s="69">
        <v>4</v>
      </c>
      <c r="Q5" s="69">
        <v>4</v>
      </c>
      <c r="R5" s="53"/>
      <c r="S5" s="67">
        <v>3</v>
      </c>
      <c r="T5" s="68" t="s">
        <v>52</v>
      </c>
      <c r="U5" s="68" t="s">
        <v>33</v>
      </c>
      <c r="V5" s="74">
        <v>3351</v>
      </c>
      <c r="W5" s="56">
        <v>1</v>
      </c>
      <c r="X5" s="56" t="s">
        <v>40</v>
      </c>
      <c r="Y5" s="73">
        <v>27</v>
      </c>
      <c r="Z5" s="73">
        <v>28</v>
      </c>
      <c r="AA5" s="73">
        <v>20</v>
      </c>
      <c r="AB5" s="73">
        <v>23</v>
      </c>
      <c r="AC5" s="137">
        <v>27</v>
      </c>
      <c r="AD5" s="73">
        <v>29</v>
      </c>
      <c r="AE5" s="73">
        <v>25</v>
      </c>
      <c r="AF5" s="69">
        <v>179</v>
      </c>
      <c r="AG5" s="70">
        <v>25.571428571428573</v>
      </c>
      <c r="AH5" s="72">
        <v>9</v>
      </c>
      <c r="AI5" s="72">
        <v>5</v>
      </c>
      <c r="AJ5" s="46" t="s">
        <v>109</v>
      </c>
    </row>
    <row r="6" spans="1:36" s="29" customFormat="1" ht="15">
      <c r="A6" s="67">
        <v>4</v>
      </c>
      <c r="B6" s="68" t="s">
        <v>47</v>
      </c>
      <c r="C6" s="68" t="s">
        <v>34</v>
      </c>
      <c r="D6" s="74">
        <v>3091</v>
      </c>
      <c r="E6" s="56" t="s">
        <v>31</v>
      </c>
      <c r="F6" s="56" t="s">
        <v>39</v>
      </c>
      <c r="G6" s="73">
        <v>23</v>
      </c>
      <c r="H6" s="73">
        <v>27</v>
      </c>
      <c r="I6" s="73">
        <v>23</v>
      </c>
      <c r="J6" s="73">
        <v>25</v>
      </c>
      <c r="K6" s="73">
        <v>26</v>
      </c>
      <c r="L6" s="73">
        <v>29</v>
      </c>
      <c r="M6" s="73">
        <v>23</v>
      </c>
      <c r="N6" s="69">
        <v>176</v>
      </c>
      <c r="O6" s="71">
        <v>25.142857142857142</v>
      </c>
      <c r="P6" s="72">
        <v>6</v>
      </c>
      <c r="Q6" s="72">
        <v>4</v>
      </c>
      <c r="R6" s="53"/>
      <c r="S6" s="46"/>
      <c r="T6" s="143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s="29" customFormat="1" ht="15">
      <c r="A7" s="67">
        <v>5</v>
      </c>
      <c r="B7" s="68" t="s">
        <v>43</v>
      </c>
      <c r="C7" s="68" t="s">
        <v>36</v>
      </c>
      <c r="D7" s="74">
        <v>3001</v>
      </c>
      <c r="E7" s="56" t="s">
        <v>31</v>
      </c>
      <c r="F7" s="56" t="s">
        <v>39</v>
      </c>
      <c r="G7" s="73">
        <v>26</v>
      </c>
      <c r="H7" s="73">
        <v>23</v>
      </c>
      <c r="I7" s="73">
        <v>25</v>
      </c>
      <c r="J7" s="73">
        <v>23</v>
      </c>
      <c r="K7" s="137">
        <v>32</v>
      </c>
      <c r="L7" s="73">
        <v>21</v>
      </c>
      <c r="M7" s="73">
        <v>28</v>
      </c>
      <c r="N7" s="69">
        <v>178</v>
      </c>
      <c r="O7" s="70">
        <v>25.428571428571427</v>
      </c>
      <c r="P7" s="69">
        <v>11</v>
      </c>
      <c r="Q7" s="69">
        <v>5</v>
      </c>
      <c r="R7" s="53"/>
      <c r="S7" s="145"/>
      <c r="T7" s="146" t="s">
        <v>88</v>
      </c>
      <c r="U7" s="147"/>
      <c r="V7" s="148"/>
      <c r="W7" s="148"/>
      <c r="X7" s="148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46"/>
    </row>
    <row r="8" spans="1:36" s="29" customFormat="1" ht="15">
      <c r="A8" s="67">
        <v>6</v>
      </c>
      <c r="B8" s="68" t="s">
        <v>38</v>
      </c>
      <c r="C8" s="68" t="s">
        <v>33</v>
      </c>
      <c r="D8" s="74">
        <v>1934</v>
      </c>
      <c r="E8" s="56" t="s">
        <v>31</v>
      </c>
      <c r="F8" s="56" t="s">
        <v>39</v>
      </c>
      <c r="G8" s="73">
        <v>31</v>
      </c>
      <c r="H8" s="73">
        <v>23</v>
      </c>
      <c r="I8" s="73">
        <v>26</v>
      </c>
      <c r="J8" s="73">
        <v>26</v>
      </c>
      <c r="K8" s="73">
        <v>25</v>
      </c>
      <c r="L8" s="73">
        <v>26</v>
      </c>
      <c r="M8" s="73">
        <v>23</v>
      </c>
      <c r="N8" s="69">
        <v>180</v>
      </c>
      <c r="O8" s="70">
        <v>25.714285714285715</v>
      </c>
      <c r="P8" s="69">
        <v>8</v>
      </c>
      <c r="Q8" s="69">
        <v>3</v>
      </c>
      <c r="R8" s="53"/>
      <c r="S8" s="20" t="s">
        <v>12</v>
      </c>
      <c r="T8" s="30" t="s">
        <v>18</v>
      </c>
      <c r="U8" s="20" t="s">
        <v>19</v>
      </c>
      <c r="V8" s="20" t="s">
        <v>20</v>
      </c>
      <c r="W8" s="20" t="s">
        <v>21</v>
      </c>
      <c r="X8" s="20" t="s">
        <v>7</v>
      </c>
      <c r="Y8" s="20">
        <v>1</v>
      </c>
      <c r="Z8" s="20">
        <v>2</v>
      </c>
      <c r="AA8" s="20">
        <v>3</v>
      </c>
      <c r="AB8" s="20">
        <v>4</v>
      </c>
      <c r="AC8" s="20">
        <v>5</v>
      </c>
      <c r="AD8" s="20">
        <v>6</v>
      </c>
      <c r="AE8" s="20">
        <v>7</v>
      </c>
      <c r="AF8" s="20" t="s">
        <v>8</v>
      </c>
      <c r="AG8" s="20" t="s">
        <v>22</v>
      </c>
      <c r="AH8" s="20" t="s">
        <v>9</v>
      </c>
      <c r="AI8" s="20" t="s">
        <v>10</v>
      </c>
      <c r="AJ8" s="46"/>
    </row>
    <row r="9" spans="1:36" s="29" customFormat="1" ht="15">
      <c r="A9" s="67">
        <v>7</v>
      </c>
      <c r="B9" s="68" t="s">
        <v>44</v>
      </c>
      <c r="C9" s="68" t="s">
        <v>36</v>
      </c>
      <c r="D9" s="74">
        <v>3019</v>
      </c>
      <c r="E9" s="56" t="s">
        <v>31</v>
      </c>
      <c r="F9" s="56" t="s">
        <v>39</v>
      </c>
      <c r="G9" s="73">
        <v>27</v>
      </c>
      <c r="H9" s="73">
        <v>22</v>
      </c>
      <c r="I9" s="73">
        <v>25</v>
      </c>
      <c r="J9" s="73">
        <v>25</v>
      </c>
      <c r="K9" s="73">
        <v>25</v>
      </c>
      <c r="L9" s="73">
        <v>36</v>
      </c>
      <c r="M9" s="73">
        <v>27</v>
      </c>
      <c r="N9" s="69">
        <v>187</v>
      </c>
      <c r="O9" s="70">
        <v>26.714285714285715</v>
      </c>
      <c r="P9" s="69">
        <v>14</v>
      </c>
      <c r="Q9" s="69">
        <v>2</v>
      </c>
      <c r="R9" s="53"/>
      <c r="S9" s="67">
        <v>1</v>
      </c>
      <c r="T9" s="68" t="s">
        <v>60</v>
      </c>
      <c r="U9" s="68" t="s">
        <v>33</v>
      </c>
      <c r="V9" s="74">
        <v>3533</v>
      </c>
      <c r="W9" s="56" t="s">
        <v>30</v>
      </c>
      <c r="X9" s="56" t="s">
        <v>41</v>
      </c>
      <c r="Y9" s="73">
        <v>48</v>
      </c>
      <c r="Z9" s="73">
        <v>45</v>
      </c>
      <c r="AA9" s="73">
        <v>37</v>
      </c>
      <c r="AB9" s="73">
        <v>45</v>
      </c>
      <c r="AC9" s="73">
        <v>49</v>
      </c>
      <c r="AD9" s="73">
        <v>35</v>
      </c>
      <c r="AE9" s="73">
        <v>37</v>
      </c>
      <c r="AF9" s="72">
        <v>296</v>
      </c>
      <c r="AG9" s="71">
        <v>42.285714285714285</v>
      </c>
      <c r="AH9" s="72">
        <v>14</v>
      </c>
      <c r="AI9" s="72">
        <v>11</v>
      </c>
      <c r="AJ9" s="46"/>
    </row>
    <row r="10" spans="1:36" s="29" customFormat="1" ht="15">
      <c r="A10" s="67">
        <v>8</v>
      </c>
      <c r="B10" s="68" t="s">
        <v>73</v>
      </c>
      <c r="C10" s="68" t="s">
        <v>32</v>
      </c>
      <c r="D10" s="74">
        <v>3551</v>
      </c>
      <c r="E10" s="56" t="s">
        <v>30</v>
      </c>
      <c r="F10" s="56" t="s">
        <v>39</v>
      </c>
      <c r="G10" s="73">
        <v>29</v>
      </c>
      <c r="H10" s="73">
        <v>26</v>
      </c>
      <c r="I10" s="73">
        <v>23</v>
      </c>
      <c r="J10" s="73">
        <v>27</v>
      </c>
      <c r="K10" s="73">
        <v>32</v>
      </c>
      <c r="L10" s="73">
        <v>28</v>
      </c>
      <c r="M10" s="73">
        <v>23</v>
      </c>
      <c r="N10" s="69">
        <v>188</v>
      </c>
      <c r="O10" s="71">
        <v>26.857142857142858</v>
      </c>
      <c r="P10" s="69">
        <v>9</v>
      </c>
      <c r="Q10" s="69">
        <v>6</v>
      </c>
      <c r="R10" s="53"/>
      <c r="S10" s="46"/>
      <c r="T10" s="143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69"/>
    </row>
    <row r="11" spans="1:36" s="29" customFormat="1" ht="15">
      <c r="A11" s="67">
        <v>9</v>
      </c>
      <c r="B11" s="68" t="s">
        <v>54</v>
      </c>
      <c r="C11" s="68" t="s">
        <v>32</v>
      </c>
      <c r="D11" s="74">
        <v>3360</v>
      </c>
      <c r="E11" s="56">
        <v>3</v>
      </c>
      <c r="F11" s="56" t="s">
        <v>39</v>
      </c>
      <c r="G11" s="73">
        <v>26</v>
      </c>
      <c r="H11" s="73">
        <v>28</v>
      </c>
      <c r="I11" s="73">
        <v>23</v>
      </c>
      <c r="J11" s="73">
        <v>31</v>
      </c>
      <c r="K11" s="73">
        <v>25</v>
      </c>
      <c r="L11" s="73">
        <v>27</v>
      </c>
      <c r="M11" s="73">
        <v>29</v>
      </c>
      <c r="N11" s="69">
        <v>189</v>
      </c>
      <c r="O11" s="70">
        <v>27</v>
      </c>
      <c r="P11" s="69">
        <v>8</v>
      </c>
      <c r="Q11" s="69">
        <v>4</v>
      </c>
      <c r="R11" s="53"/>
      <c r="S11" s="46"/>
      <c r="T11" s="143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69"/>
    </row>
    <row r="12" spans="1:36" s="29" customFormat="1" ht="15">
      <c r="A12" s="67">
        <v>10</v>
      </c>
      <c r="B12" s="68" t="s">
        <v>74</v>
      </c>
      <c r="C12" s="68" t="s">
        <v>32</v>
      </c>
      <c r="D12" s="74">
        <v>3552</v>
      </c>
      <c r="E12" s="56" t="s">
        <v>30</v>
      </c>
      <c r="F12" s="56" t="s">
        <v>39</v>
      </c>
      <c r="G12" s="73">
        <v>31</v>
      </c>
      <c r="H12" s="73">
        <v>28</v>
      </c>
      <c r="I12" s="73">
        <v>24</v>
      </c>
      <c r="J12" s="73">
        <v>37</v>
      </c>
      <c r="K12" s="73">
        <v>29</v>
      </c>
      <c r="L12" s="73">
        <v>30</v>
      </c>
      <c r="M12" s="73">
        <v>28</v>
      </c>
      <c r="N12" s="69">
        <v>207</v>
      </c>
      <c r="O12" s="70">
        <v>29.571428571428573</v>
      </c>
      <c r="P12" s="69">
        <v>13</v>
      </c>
      <c r="Q12" s="69">
        <v>3</v>
      </c>
      <c r="R12" s="53"/>
      <c r="S12" s="46"/>
      <c r="T12" s="143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72"/>
    </row>
    <row r="13" spans="1:36" ht="15">
      <c r="A13" s="122"/>
      <c r="B13" s="123"/>
      <c r="C13" s="122"/>
      <c r="D13" s="124"/>
      <c r="E13" s="124"/>
      <c r="F13" s="124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8"/>
      <c r="AJ13" s="69"/>
    </row>
    <row r="14" spans="1:36" ht="15">
      <c r="A14" s="50"/>
      <c r="B14" s="144" t="s">
        <v>89</v>
      </c>
      <c r="C14" s="51"/>
      <c r="D14" s="52"/>
      <c r="E14" s="52"/>
      <c r="F14" s="52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29"/>
      <c r="AJ14" s="69"/>
    </row>
    <row r="15" spans="1:36" s="29" customFormat="1" ht="15">
      <c r="A15" s="20" t="s">
        <v>12</v>
      </c>
      <c r="B15" s="30" t="s">
        <v>18</v>
      </c>
      <c r="C15" s="20" t="s">
        <v>19</v>
      </c>
      <c r="D15" s="20" t="s">
        <v>20</v>
      </c>
      <c r="E15" s="20" t="s">
        <v>21</v>
      </c>
      <c r="F15" s="20" t="s">
        <v>7</v>
      </c>
      <c r="G15" s="20">
        <v>1</v>
      </c>
      <c r="H15" s="20">
        <v>2</v>
      </c>
      <c r="I15" s="20">
        <v>3</v>
      </c>
      <c r="J15" s="20">
        <v>4</v>
      </c>
      <c r="K15" s="20">
        <v>5</v>
      </c>
      <c r="L15" s="20">
        <v>6</v>
      </c>
      <c r="M15" s="20">
        <v>7</v>
      </c>
      <c r="N15" s="20" t="s">
        <v>8</v>
      </c>
      <c r="O15" s="20" t="s">
        <v>22</v>
      </c>
      <c r="P15" s="20" t="s">
        <v>9</v>
      </c>
      <c r="Q15" s="20" t="s">
        <v>10</v>
      </c>
      <c r="R15" s="54"/>
      <c r="AJ15" s="69"/>
    </row>
    <row r="16" spans="1:36" ht="15">
      <c r="A16" s="67">
        <v>1</v>
      </c>
      <c r="B16" s="68" t="s">
        <v>57</v>
      </c>
      <c r="C16" s="68" t="s">
        <v>34</v>
      </c>
      <c r="D16" s="74">
        <v>3505</v>
      </c>
      <c r="E16" s="56">
        <v>2</v>
      </c>
      <c r="F16" s="56" t="s">
        <v>37</v>
      </c>
      <c r="G16" s="73">
        <v>21</v>
      </c>
      <c r="H16" s="73">
        <v>22</v>
      </c>
      <c r="I16" s="73">
        <v>27</v>
      </c>
      <c r="J16" s="73">
        <v>26</v>
      </c>
      <c r="K16" s="73">
        <v>27</v>
      </c>
      <c r="L16" s="73">
        <v>21</v>
      </c>
      <c r="M16" s="73">
        <v>26</v>
      </c>
      <c r="N16" s="72">
        <v>170</v>
      </c>
      <c r="O16" s="71">
        <v>24.285714285714285</v>
      </c>
      <c r="P16" s="72">
        <v>6</v>
      </c>
      <c r="Q16" s="72">
        <v>6</v>
      </c>
      <c r="R16" s="28"/>
      <c r="AJ16" s="69"/>
    </row>
    <row r="17" spans="1:36" ht="15">
      <c r="A17" s="67">
        <v>2</v>
      </c>
      <c r="B17" s="68" t="s">
        <v>48</v>
      </c>
      <c r="C17" s="68" t="s">
        <v>35</v>
      </c>
      <c r="D17" s="74">
        <v>3284</v>
      </c>
      <c r="E17" s="56" t="s">
        <v>31</v>
      </c>
      <c r="F17" s="56" t="s">
        <v>37</v>
      </c>
      <c r="G17" s="73">
        <v>25</v>
      </c>
      <c r="H17" s="73">
        <v>27</v>
      </c>
      <c r="I17" s="73">
        <v>23</v>
      </c>
      <c r="J17" s="73">
        <v>26</v>
      </c>
      <c r="K17" s="73">
        <v>29</v>
      </c>
      <c r="L17" s="73">
        <v>26</v>
      </c>
      <c r="M17" s="73">
        <v>25</v>
      </c>
      <c r="N17" s="69">
        <v>181</v>
      </c>
      <c r="O17" s="70">
        <v>25.857142857142858</v>
      </c>
      <c r="P17" s="69">
        <v>6</v>
      </c>
      <c r="Q17" s="69">
        <v>2</v>
      </c>
      <c r="R17" s="28"/>
      <c r="AJ17" s="69"/>
    </row>
    <row r="18" spans="1:36" ht="15">
      <c r="A18" s="67">
        <v>3</v>
      </c>
      <c r="B18" s="68" t="s">
        <v>56</v>
      </c>
      <c r="C18" s="68" t="s">
        <v>34</v>
      </c>
      <c r="D18" s="74">
        <v>3451</v>
      </c>
      <c r="E18" s="56">
        <v>2</v>
      </c>
      <c r="F18" s="56" t="s">
        <v>37</v>
      </c>
      <c r="G18" s="73">
        <v>33</v>
      </c>
      <c r="H18" s="73">
        <v>30</v>
      </c>
      <c r="I18" s="73">
        <v>27</v>
      </c>
      <c r="J18" s="73">
        <v>36</v>
      </c>
      <c r="K18" s="73">
        <v>26</v>
      </c>
      <c r="L18" s="73">
        <v>26</v>
      </c>
      <c r="M18" s="73">
        <v>27</v>
      </c>
      <c r="N18" s="72">
        <v>205</v>
      </c>
      <c r="O18" s="70">
        <v>29.285714285714285</v>
      </c>
      <c r="P18" s="69">
        <v>10</v>
      </c>
      <c r="Q18" s="69">
        <v>7</v>
      </c>
      <c r="R18" s="28"/>
      <c r="AJ18" s="69"/>
    </row>
    <row r="19" spans="1:36" ht="15">
      <c r="A19" s="67">
        <v>4</v>
      </c>
      <c r="B19" s="68" t="s">
        <v>55</v>
      </c>
      <c r="C19" s="68" t="s">
        <v>34</v>
      </c>
      <c r="D19" s="74">
        <v>3408</v>
      </c>
      <c r="E19" s="56">
        <v>3</v>
      </c>
      <c r="F19" s="56" t="s">
        <v>37</v>
      </c>
      <c r="G19" s="73">
        <v>33</v>
      </c>
      <c r="H19" s="73">
        <v>28</v>
      </c>
      <c r="I19" s="73">
        <v>27</v>
      </c>
      <c r="J19" s="73">
        <v>33</v>
      </c>
      <c r="K19" s="73">
        <v>31</v>
      </c>
      <c r="L19" s="73">
        <v>30</v>
      </c>
      <c r="M19" s="73">
        <v>27</v>
      </c>
      <c r="N19" s="69">
        <v>209</v>
      </c>
      <c r="O19" s="70">
        <v>29.857142857142858</v>
      </c>
      <c r="P19" s="69">
        <v>6</v>
      </c>
      <c r="Q19" s="69">
        <v>6</v>
      </c>
      <c r="R19" s="28"/>
      <c r="AJ19" s="69"/>
    </row>
    <row r="20" spans="1:36" ht="15">
      <c r="A20" s="67">
        <v>5</v>
      </c>
      <c r="B20" s="68" t="s">
        <v>71</v>
      </c>
      <c r="C20" s="68" t="s">
        <v>32</v>
      </c>
      <c r="D20" s="74">
        <v>3538</v>
      </c>
      <c r="E20" s="56" t="s">
        <v>30</v>
      </c>
      <c r="F20" s="56" t="s">
        <v>37</v>
      </c>
      <c r="G20" s="73">
        <v>29</v>
      </c>
      <c r="H20" s="73">
        <v>31</v>
      </c>
      <c r="I20" s="73">
        <v>26</v>
      </c>
      <c r="J20" s="73">
        <v>31</v>
      </c>
      <c r="K20" s="73">
        <v>31</v>
      </c>
      <c r="L20" s="73">
        <v>27</v>
      </c>
      <c r="M20" s="73">
        <v>37</v>
      </c>
      <c r="N20" s="69">
        <v>212</v>
      </c>
      <c r="O20" s="70">
        <v>30.285714285714285</v>
      </c>
      <c r="P20" s="69">
        <v>11</v>
      </c>
      <c r="Q20" s="69">
        <v>4</v>
      </c>
      <c r="R20" s="28"/>
      <c r="AJ20" s="69"/>
    </row>
    <row r="21" spans="1:36" ht="15">
      <c r="A21" s="67">
        <v>6</v>
      </c>
      <c r="B21" s="68" t="s">
        <v>53</v>
      </c>
      <c r="C21" s="68" t="s">
        <v>32</v>
      </c>
      <c r="D21" s="74">
        <v>3359</v>
      </c>
      <c r="E21" s="56" t="s">
        <v>30</v>
      </c>
      <c r="F21" s="56" t="s">
        <v>37</v>
      </c>
      <c r="G21" s="73">
        <v>32</v>
      </c>
      <c r="H21" s="73">
        <v>33</v>
      </c>
      <c r="I21" s="73">
        <v>31</v>
      </c>
      <c r="J21" s="73">
        <v>34</v>
      </c>
      <c r="K21" s="73">
        <v>33</v>
      </c>
      <c r="L21" s="73">
        <v>45</v>
      </c>
      <c r="M21" s="73">
        <v>35</v>
      </c>
      <c r="N21" s="72">
        <v>243</v>
      </c>
      <c r="O21" s="71">
        <v>34.714285714285715</v>
      </c>
      <c r="P21" s="72">
        <v>14</v>
      </c>
      <c r="Q21" s="72">
        <v>3</v>
      </c>
      <c r="R21" s="28"/>
      <c r="AJ21" s="69"/>
    </row>
    <row r="22" spans="1:36" ht="15">
      <c r="A22" s="67">
        <v>7</v>
      </c>
      <c r="B22" s="68" t="s">
        <v>72</v>
      </c>
      <c r="C22" s="68" t="s">
        <v>58</v>
      </c>
      <c r="D22" s="74">
        <v>3540</v>
      </c>
      <c r="E22" s="56" t="s">
        <v>30</v>
      </c>
      <c r="F22" s="56" t="s">
        <v>37</v>
      </c>
      <c r="G22" s="73">
        <v>40</v>
      </c>
      <c r="H22" s="73">
        <v>34</v>
      </c>
      <c r="I22" s="73">
        <v>38</v>
      </c>
      <c r="J22" s="73">
        <v>30</v>
      </c>
      <c r="K22" s="73">
        <v>35</v>
      </c>
      <c r="L22" s="73">
        <v>36</v>
      </c>
      <c r="M22" s="73">
        <v>34</v>
      </c>
      <c r="N22" s="72">
        <v>247</v>
      </c>
      <c r="O22" s="71">
        <v>35.285714285714285</v>
      </c>
      <c r="P22" s="72">
        <v>10</v>
      </c>
      <c r="Q22" s="72">
        <v>4</v>
      </c>
      <c r="R22" s="28"/>
      <c r="AJ22" s="69"/>
    </row>
    <row r="23" spans="1:36" ht="15">
      <c r="A23" s="67">
        <v>8</v>
      </c>
      <c r="B23" s="68" t="s">
        <v>59</v>
      </c>
      <c r="C23" s="68" t="s">
        <v>58</v>
      </c>
      <c r="D23" s="74">
        <v>3509</v>
      </c>
      <c r="E23" s="56" t="s">
        <v>30</v>
      </c>
      <c r="F23" s="56" t="s">
        <v>37</v>
      </c>
      <c r="G23" s="73">
        <v>32</v>
      </c>
      <c r="H23" s="73">
        <v>38</v>
      </c>
      <c r="I23" s="73">
        <v>35</v>
      </c>
      <c r="J23" s="73">
        <v>35</v>
      </c>
      <c r="K23" s="137">
        <v>40</v>
      </c>
      <c r="L23" s="73">
        <v>31</v>
      </c>
      <c r="M23" s="73">
        <v>43</v>
      </c>
      <c r="N23" s="69">
        <v>254</v>
      </c>
      <c r="O23" s="70">
        <v>36.285714285714285</v>
      </c>
      <c r="P23" s="69">
        <v>12</v>
      </c>
      <c r="Q23" s="69">
        <v>8</v>
      </c>
      <c r="R23" s="28"/>
      <c r="AJ23" s="72"/>
    </row>
    <row r="24" spans="1:36" ht="15">
      <c r="A24" s="67">
        <v>9</v>
      </c>
      <c r="B24" s="68" t="s">
        <v>51</v>
      </c>
      <c r="C24" s="68" t="s">
        <v>32</v>
      </c>
      <c r="D24" s="74">
        <v>3334</v>
      </c>
      <c r="E24" s="56" t="s">
        <v>30</v>
      </c>
      <c r="F24" s="56" t="s">
        <v>37</v>
      </c>
      <c r="G24" s="73">
        <v>31</v>
      </c>
      <c r="H24" s="73">
        <v>45</v>
      </c>
      <c r="I24" s="73">
        <v>34</v>
      </c>
      <c r="J24" s="73">
        <v>47</v>
      </c>
      <c r="K24" s="73">
        <v>34</v>
      </c>
      <c r="L24" s="73">
        <v>33</v>
      </c>
      <c r="M24" s="73">
        <v>43</v>
      </c>
      <c r="N24" s="69">
        <v>267</v>
      </c>
      <c r="O24" s="70">
        <v>38.142857142857146</v>
      </c>
      <c r="P24" s="69">
        <v>16</v>
      </c>
      <c r="Q24" s="69">
        <v>12</v>
      </c>
      <c r="R24" s="28"/>
      <c r="AJ24" s="69"/>
    </row>
    <row r="25" spans="1:36" s="29" customFormat="1" ht="15">
      <c r="A25" s="67"/>
      <c r="B25" s="68"/>
      <c r="C25" s="68"/>
      <c r="D25" s="138"/>
      <c r="E25" s="56"/>
      <c r="F25" s="56"/>
      <c r="G25" s="139"/>
      <c r="H25" s="139"/>
      <c r="I25" s="139"/>
      <c r="J25" s="139"/>
      <c r="K25" s="139"/>
      <c r="L25" s="139"/>
      <c r="M25" s="139"/>
      <c r="N25" s="69"/>
      <c r="O25" s="70"/>
      <c r="P25" s="69"/>
      <c r="Q25" s="69"/>
      <c r="R25" s="28"/>
      <c r="T25" s="159"/>
      <c r="AJ25" s="69"/>
    </row>
    <row r="26" spans="1:36" s="29" customFormat="1" ht="15">
      <c r="A26" s="145"/>
      <c r="B26" s="160" t="s">
        <v>90</v>
      </c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49"/>
      <c r="O26" s="149"/>
      <c r="P26" s="149"/>
      <c r="Q26" s="163"/>
      <c r="R26" s="28"/>
      <c r="AJ26" s="69"/>
    </row>
    <row r="27" spans="1:36" ht="15">
      <c r="A27" s="20" t="s">
        <v>12</v>
      </c>
      <c r="B27" s="30" t="s">
        <v>18</v>
      </c>
      <c r="C27" s="20" t="s">
        <v>19</v>
      </c>
      <c r="D27" s="20" t="s">
        <v>20</v>
      </c>
      <c r="E27" s="20" t="s">
        <v>21</v>
      </c>
      <c r="F27" s="20" t="s">
        <v>7</v>
      </c>
      <c r="G27" s="20">
        <v>1</v>
      </c>
      <c r="H27" s="20">
        <v>2</v>
      </c>
      <c r="I27" s="20">
        <v>3</v>
      </c>
      <c r="J27" s="20">
        <v>4</v>
      </c>
      <c r="K27" s="20">
        <v>5</v>
      </c>
      <c r="L27" s="20">
        <v>6</v>
      </c>
      <c r="M27" s="20">
        <v>7</v>
      </c>
      <c r="N27" s="20" t="s">
        <v>8</v>
      </c>
      <c r="O27" s="20" t="s">
        <v>22</v>
      </c>
      <c r="P27" s="20" t="s">
        <v>9</v>
      </c>
      <c r="Q27" s="20" t="s">
        <v>10</v>
      </c>
      <c r="R27" s="28"/>
      <c r="AJ27" s="69"/>
    </row>
    <row r="28" spans="1:36" ht="15">
      <c r="A28" s="67">
        <v>1</v>
      </c>
      <c r="B28" s="68" t="s">
        <v>57</v>
      </c>
      <c r="C28" s="68" t="s">
        <v>34</v>
      </c>
      <c r="D28" s="74">
        <v>3505</v>
      </c>
      <c r="E28" s="56">
        <v>2</v>
      </c>
      <c r="F28" s="56" t="s">
        <v>37</v>
      </c>
      <c r="G28" s="73">
        <v>21</v>
      </c>
      <c r="H28" s="73">
        <v>22</v>
      </c>
      <c r="I28" s="73">
        <v>27</v>
      </c>
      <c r="J28" s="73">
        <v>26</v>
      </c>
      <c r="K28" s="73">
        <v>27</v>
      </c>
      <c r="L28" s="73">
        <v>21</v>
      </c>
      <c r="M28" s="73">
        <v>26</v>
      </c>
      <c r="N28" s="72">
        <v>170</v>
      </c>
      <c r="O28" s="71">
        <v>24.285714285714285</v>
      </c>
      <c r="P28" s="72">
        <v>6</v>
      </c>
      <c r="Q28" s="72">
        <v>6</v>
      </c>
      <c r="R28" s="28"/>
      <c r="AJ28" s="69"/>
    </row>
    <row r="29" spans="1:36" ht="15">
      <c r="A29" s="67">
        <v>2</v>
      </c>
      <c r="B29" s="68" t="s">
        <v>48</v>
      </c>
      <c r="C29" s="68" t="s">
        <v>35</v>
      </c>
      <c r="D29" s="74">
        <v>3284</v>
      </c>
      <c r="E29" s="56" t="s">
        <v>31</v>
      </c>
      <c r="F29" s="56" t="s">
        <v>37</v>
      </c>
      <c r="G29" s="73">
        <v>25</v>
      </c>
      <c r="H29" s="73">
        <v>27</v>
      </c>
      <c r="I29" s="73">
        <v>23</v>
      </c>
      <c r="J29" s="73">
        <v>26</v>
      </c>
      <c r="K29" s="73">
        <v>29</v>
      </c>
      <c r="L29" s="73">
        <v>26</v>
      </c>
      <c r="M29" s="73">
        <v>25</v>
      </c>
      <c r="N29" s="69">
        <v>181</v>
      </c>
      <c r="O29" s="70">
        <v>25.857142857142858</v>
      </c>
      <c r="P29" s="69">
        <v>6</v>
      </c>
      <c r="Q29" s="69">
        <v>2</v>
      </c>
      <c r="R29" s="28"/>
      <c r="AJ29" s="72"/>
    </row>
    <row r="30" spans="1:36" ht="15">
      <c r="A30" s="67">
        <v>3</v>
      </c>
      <c r="B30" s="68" t="s">
        <v>56</v>
      </c>
      <c r="C30" s="68" t="s">
        <v>34</v>
      </c>
      <c r="D30" s="74">
        <v>3451</v>
      </c>
      <c r="E30" s="56">
        <v>2</v>
      </c>
      <c r="F30" s="56" t="s">
        <v>37</v>
      </c>
      <c r="G30" s="73">
        <v>33</v>
      </c>
      <c r="H30" s="73">
        <v>30</v>
      </c>
      <c r="I30" s="73">
        <v>27</v>
      </c>
      <c r="J30" s="73">
        <v>36</v>
      </c>
      <c r="K30" s="73">
        <v>26</v>
      </c>
      <c r="L30" s="73">
        <v>26</v>
      </c>
      <c r="M30" s="73">
        <v>27</v>
      </c>
      <c r="N30" s="72">
        <v>205</v>
      </c>
      <c r="O30" s="70">
        <v>29.285714285714285</v>
      </c>
      <c r="P30" s="69">
        <v>10</v>
      </c>
      <c r="Q30" s="69">
        <v>7</v>
      </c>
      <c r="R30" s="28"/>
      <c r="AJ30" s="69"/>
    </row>
    <row r="31" spans="1:36" ht="15">
      <c r="A31" s="67">
        <v>4</v>
      </c>
      <c r="B31" s="68" t="s">
        <v>55</v>
      </c>
      <c r="C31" s="68" t="s">
        <v>34</v>
      </c>
      <c r="D31" s="74">
        <v>3408</v>
      </c>
      <c r="E31" s="56">
        <v>3</v>
      </c>
      <c r="F31" s="56" t="s">
        <v>37</v>
      </c>
      <c r="G31" s="73">
        <v>33</v>
      </c>
      <c r="H31" s="73">
        <v>28</v>
      </c>
      <c r="I31" s="73">
        <v>27</v>
      </c>
      <c r="J31" s="73">
        <v>33</v>
      </c>
      <c r="K31" s="73">
        <v>31</v>
      </c>
      <c r="L31" s="73">
        <v>30</v>
      </c>
      <c r="M31" s="73">
        <v>27</v>
      </c>
      <c r="N31" s="69">
        <v>209</v>
      </c>
      <c r="O31" s="70">
        <v>29.857142857142858</v>
      </c>
      <c r="P31" s="69">
        <v>6</v>
      </c>
      <c r="Q31" s="69">
        <v>6</v>
      </c>
      <c r="R31" s="28"/>
      <c r="AJ31" s="69"/>
    </row>
    <row r="32" spans="1:36" ht="15">
      <c r="A32" s="67">
        <v>5</v>
      </c>
      <c r="B32" s="68" t="s">
        <v>71</v>
      </c>
      <c r="C32" s="68" t="s">
        <v>32</v>
      </c>
      <c r="D32" s="74">
        <v>3538</v>
      </c>
      <c r="E32" s="56" t="s">
        <v>30</v>
      </c>
      <c r="F32" s="56" t="s">
        <v>37</v>
      </c>
      <c r="G32" s="73">
        <v>29</v>
      </c>
      <c r="H32" s="73">
        <v>31</v>
      </c>
      <c r="I32" s="73">
        <v>26</v>
      </c>
      <c r="J32" s="73">
        <v>31</v>
      </c>
      <c r="K32" s="73">
        <v>31</v>
      </c>
      <c r="L32" s="73">
        <v>27</v>
      </c>
      <c r="M32" s="73">
        <v>37</v>
      </c>
      <c r="N32" s="69">
        <v>212</v>
      </c>
      <c r="O32" s="70">
        <v>30.285714285714285</v>
      </c>
      <c r="P32" s="69">
        <v>11</v>
      </c>
      <c r="Q32" s="69">
        <v>4</v>
      </c>
      <c r="R32" s="28"/>
      <c r="AJ32" s="72"/>
    </row>
    <row r="33" spans="1:18" ht="15">
      <c r="A33" s="67">
        <v>6</v>
      </c>
      <c r="B33" s="68" t="s">
        <v>53</v>
      </c>
      <c r="C33" s="68" t="s">
        <v>32</v>
      </c>
      <c r="D33" s="74">
        <v>3359</v>
      </c>
      <c r="E33" s="56" t="s">
        <v>30</v>
      </c>
      <c r="F33" s="56" t="s">
        <v>37</v>
      </c>
      <c r="G33" s="73">
        <v>32</v>
      </c>
      <c r="H33" s="73">
        <v>33</v>
      </c>
      <c r="I33" s="73">
        <v>31</v>
      </c>
      <c r="J33" s="73">
        <v>34</v>
      </c>
      <c r="K33" s="73">
        <v>33</v>
      </c>
      <c r="L33" s="73">
        <v>45</v>
      </c>
      <c r="M33" s="73">
        <v>35</v>
      </c>
      <c r="N33" s="72">
        <v>243</v>
      </c>
      <c r="O33" s="71">
        <v>34.714285714285715</v>
      </c>
      <c r="P33" s="72">
        <v>14</v>
      </c>
      <c r="Q33" s="72">
        <v>3</v>
      </c>
      <c r="R33" s="28"/>
    </row>
    <row r="34" spans="1:36" ht="15">
      <c r="A34" s="46"/>
      <c r="B34" s="143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28"/>
      <c r="AJ34"/>
    </row>
    <row r="35" spans="1:36" ht="15">
      <c r="A35" s="145"/>
      <c r="B35" s="160" t="s">
        <v>91</v>
      </c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49"/>
      <c r="O35" s="149"/>
      <c r="P35" s="149"/>
      <c r="Q35" s="163"/>
      <c r="R35" s="28"/>
      <c r="AJ35" s="54"/>
    </row>
    <row r="36" spans="1:36" ht="15">
      <c r="A36" s="20" t="s">
        <v>12</v>
      </c>
      <c r="B36" s="30" t="s">
        <v>18</v>
      </c>
      <c r="C36" s="20" t="s">
        <v>19</v>
      </c>
      <c r="D36" s="20" t="s">
        <v>20</v>
      </c>
      <c r="E36" s="20" t="s">
        <v>21</v>
      </c>
      <c r="F36" s="20" t="s">
        <v>7</v>
      </c>
      <c r="G36" s="20">
        <v>1</v>
      </c>
      <c r="H36" s="20">
        <v>2</v>
      </c>
      <c r="I36" s="20">
        <v>3</v>
      </c>
      <c r="J36" s="20">
        <v>4</v>
      </c>
      <c r="K36" s="20">
        <v>5</v>
      </c>
      <c r="L36" s="20">
        <v>6</v>
      </c>
      <c r="M36" s="20">
        <v>7</v>
      </c>
      <c r="N36" s="20" t="s">
        <v>8</v>
      </c>
      <c r="O36" s="20" t="s">
        <v>22</v>
      </c>
      <c r="P36" s="20" t="s">
        <v>9</v>
      </c>
      <c r="Q36" s="20" t="s">
        <v>10</v>
      </c>
      <c r="R36" s="28"/>
      <c r="S36" s="46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54"/>
    </row>
    <row r="37" spans="1:19" s="54" customFormat="1" ht="15">
      <c r="A37" s="67">
        <v>1</v>
      </c>
      <c r="B37" s="68" t="s">
        <v>72</v>
      </c>
      <c r="C37" s="68" t="s">
        <v>58</v>
      </c>
      <c r="D37" s="74">
        <v>3540</v>
      </c>
      <c r="E37" s="56" t="s">
        <v>30</v>
      </c>
      <c r="F37" s="56" t="s">
        <v>37</v>
      </c>
      <c r="G37" s="73">
        <v>40</v>
      </c>
      <c r="H37" s="73">
        <v>34</v>
      </c>
      <c r="I37" s="73">
        <v>38</v>
      </c>
      <c r="J37" s="73">
        <v>30</v>
      </c>
      <c r="K37" s="73">
        <v>35</v>
      </c>
      <c r="L37" s="73">
        <v>36</v>
      </c>
      <c r="M37" s="73">
        <v>34</v>
      </c>
      <c r="N37" s="72">
        <v>247</v>
      </c>
      <c r="O37" s="71">
        <v>35.285714285714285</v>
      </c>
      <c r="P37" s="72">
        <v>10</v>
      </c>
      <c r="Q37" s="72">
        <v>4</v>
      </c>
      <c r="R37" s="28"/>
      <c r="S37" s="46"/>
    </row>
    <row r="38" spans="1:36" s="54" customFormat="1" ht="15">
      <c r="A38" s="67">
        <v>2</v>
      </c>
      <c r="B38" s="68" t="s">
        <v>59</v>
      </c>
      <c r="C38" s="68" t="s">
        <v>58</v>
      </c>
      <c r="D38" s="74">
        <v>3509</v>
      </c>
      <c r="E38" s="56" t="s">
        <v>30</v>
      </c>
      <c r="F38" s="56" t="s">
        <v>37</v>
      </c>
      <c r="G38" s="73">
        <v>32</v>
      </c>
      <c r="H38" s="73">
        <v>38</v>
      </c>
      <c r="I38" s="73">
        <v>35</v>
      </c>
      <c r="J38" s="73">
        <v>35</v>
      </c>
      <c r="K38" s="137">
        <v>40</v>
      </c>
      <c r="L38" s="73">
        <v>31</v>
      </c>
      <c r="M38" s="73">
        <v>43</v>
      </c>
      <c r="N38" s="69">
        <v>254</v>
      </c>
      <c r="O38" s="70">
        <v>36.285714285714285</v>
      </c>
      <c r="P38" s="69">
        <v>12</v>
      </c>
      <c r="Q38" s="69">
        <v>8</v>
      </c>
      <c r="R38" s="28"/>
      <c r="S38" s="46"/>
      <c r="AJ38"/>
    </row>
    <row r="39" spans="1:36" s="54" customFormat="1" ht="15">
      <c r="A39" s="67">
        <v>3</v>
      </c>
      <c r="B39" s="68" t="s">
        <v>51</v>
      </c>
      <c r="C39" s="68" t="s">
        <v>32</v>
      </c>
      <c r="D39" s="74">
        <v>3334</v>
      </c>
      <c r="E39" s="56" t="s">
        <v>30</v>
      </c>
      <c r="F39" s="56" t="s">
        <v>37</v>
      </c>
      <c r="G39" s="73">
        <v>31</v>
      </c>
      <c r="H39" s="73">
        <v>45</v>
      </c>
      <c r="I39" s="73">
        <v>34</v>
      </c>
      <c r="J39" s="73">
        <v>47</v>
      </c>
      <c r="K39" s="73">
        <v>34</v>
      </c>
      <c r="L39" s="73">
        <v>33</v>
      </c>
      <c r="M39" s="73">
        <v>43</v>
      </c>
      <c r="N39" s="69">
        <v>267</v>
      </c>
      <c r="O39" s="70">
        <v>38.142857142857146</v>
      </c>
      <c r="P39" s="69">
        <v>16</v>
      </c>
      <c r="Q39" s="69">
        <v>12</v>
      </c>
      <c r="R39" s="28"/>
      <c r="S39" s="46"/>
      <c r="AJ39"/>
    </row>
    <row r="40" spans="1:36" s="54" customFormat="1" ht="15">
      <c r="A40" s="46"/>
      <c r="B40" s="143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28"/>
      <c r="S40" s="46"/>
      <c r="AJ40"/>
    </row>
    <row r="41" spans="1:36" ht="15">
      <c r="A41" s="150"/>
      <c r="B41" s="151"/>
      <c r="C41" s="150"/>
      <c r="D41" s="152"/>
      <c r="E41" s="152"/>
      <c r="F41" s="152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28"/>
      <c r="S41" s="45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/>
    </row>
    <row r="42" spans="1:36" ht="15">
      <c r="A42" s="3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T42"/>
      <c r="AJ42"/>
    </row>
    <row r="43" spans="1:36" ht="15">
      <c r="A43" s="33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T43"/>
      <c r="AJ43"/>
    </row>
    <row r="44" spans="1:36" ht="15">
      <c r="A44" s="22"/>
      <c r="B44" s="23"/>
      <c r="C44" s="24"/>
      <c r="D44" s="25"/>
      <c r="E44" s="25"/>
      <c r="F44" s="25"/>
      <c r="G44" s="31"/>
      <c r="H44" s="31"/>
      <c r="I44" s="31"/>
      <c r="J44" s="31"/>
      <c r="K44" s="31"/>
      <c r="L44" s="31"/>
      <c r="M44" s="31"/>
      <c r="N44" s="32"/>
      <c r="O44" s="22"/>
      <c r="P44" s="27"/>
      <c r="Q44" s="27"/>
      <c r="R44" s="33"/>
      <c r="T44"/>
      <c r="AJ44"/>
    </row>
    <row r="45" spans="4:20" ht="15">
      <c r="D45"/>
      <c r="E45"/>
      <c r="F45"/>
      <c r="R45" s="36"/>
      <c r="T45"/>
    </row>
    <row r="46" spans="4:20" ht="15">
      <c r="D46"/>
      <c r="E46"/>
      <c r="F46"/>
      <c r="R46" s="36"/>
      <c r="T46"/>
    </row>
    <row r="47" spans="4:20" ht="15">
      <c r="D47"/>
      <c r="E47"/>
      <c r="F47"/>
      <c r="R47" s="36"/>
      <c r="T47"/>
    </row>
    <row r="48" ht="15">
      <c r="R48" s="28"/>
    </row>
    <row r="49" ht="15">
      <c r="R49" s="28"/>
    </row>
    <row r="50" ht="15">
      <c r="R50" s="28"/>
    </row>
    <row r="51" ht="15">
      <c r="R51" s="28"/>
    </row>
    <row r="52" ht="15">
      <c r="R52" s="28"/>
    </row>
    <row r="53" ht="15">
      <c r="R53" s="28"/>
    </row>
    <row r="54" ht="15">
      <c r="R54" s="28"/>
    </row>
    <row r="55" ht="15">
      <c r="R55" s="28"/>
    </row>
    <row r="56" ht="15">
      <c r="R56" s="28"/>
    </row>
    <row r="57" ht="15">
      <c r="R57" s="28"/>
    </row>
    <row r="58" ht="15">
      <c r="R58" s="28"/>
    </row>
    <row r="59" ht="15">
      <c r="R59" s="28"/>
    </row>
    <row r="60" ht="15">
      <c r="R60" s="28"/>
    </row>
    <row r="61" spans="1:18" ht="15">
      <c r="A61" s="34"/>
      <c r="B61" s="39"/>
      <c r="C61" s="40"/>
      <c r="D61" s="41"/>
      <c r="E61" s="41"/>
      <c r="F61" s="41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28"/>
    </row>
    <row r="62" spans="1:18" ht="15">
      <c r="A62" s="34"/>
      <c r="B62" s="39"/>
      <c r="C62" s="40"/>
      <c r="D62" s="41"/>
      <c r="E62" s="41"/>
      <c r="F62" s="41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28"/>
    </row>
    <row r="63" spans="1:18" ht="15">
      <c r="A63" s="34"/>
      <c r="B63" s="39"/>
      <c r="C63" s="40"/>
      <c r="D63" s="41"/>
      <c r="E63" s="41"/>
      <c r="F63" s="41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28"/>
    </row>
    <row r="64" spans="1:36" ht="15">
      <c r="A64" s="34"/>
      <c r="B64" s="39"/>
      <c r="C64" s="40"/>
      <c r="D64" s="41"/>
      <c r="E64" s="41"/>
      <c r="F64" s="41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28"/>
      <c r="AJ64" s="33"/>
    </row>
    <row r="65" spans="1:36" ht="15">
      <c r="A65" s="34"/>
      <c r="B65" s="39"/>
      <c r="C65" s="40"/>
      <c r="D65" s="41"/>
      <c r="E65" s="41"/>
      <c r="F65" s="41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28"/>
      <c r="AJ65" s="33"/>
    </row>
    <row r="66" spans="1:36" ht="15">
      <c r="A66" s="34"/>
      <c r="B66" s="39"/>
      <c r="C66" s="40"/>
      <c r="D66" s="41"/>
      <c r="E66" s="41"/>
      <c r="F66" s="41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28"/>
      <c r="AJ66" s="33"/>
    </row>
    <row r="67" spans="1:36" ht="15">
      <c r="A67" s="42"/>
      <c r="B67" s="43"/>
      <c r="C67" s="26"/>
      <c r="D67" s="22"/>
      <c r="E67" s="22"/>
      <c r="F67" s="22"/>
      <c r="G67" s="26"/>
      <c r="H67" s="26"/>
      <c r="I67" s="26"/>
      <c r="J67" s="27"/>
      <c r="K67" s="27"/>
      <c r="L67" s="27"/>
      <c r="M67" s="27"/>
      <c r="N67" s="22"/>
      <c r="O67" s="27"/>
      <c r="P67" s="27"/>
      <c r="Q67" s="27"/>
      <c r="R67" s="28"/>
      <c r="S67" s="22"/>
      <c r="T67" s="23"/>
      <c r="U67" s="24"/>
      <c r="V67" s="25"/>
      <c r="W67" s="25"/>
      <c r="X67" s="25"/>
      <c r="Y67" s="37"/>
      <c r="Z67" s="37"/>
      <c r="AA67" s="38"/>
      <c r="AB67" s="37"/>
      <c r="AC67" s="37"/>
      <c r="AD67" s="37"/>
      <c r="AE67" s="37"/>
      <c r="AF67" s="32"/>
      <c r="AG67" s="22"/>
      <c r="AH67" s="27"/>
      <c r="AI67" s="27"/>
      <c r="AJ67" s="33"/>
    </row>
    <row r="68" spans="1:36" ht="15">
      <c r="A68" s="34"/>
      <c r="B68" s="39"/>
      <c r="C68" s="40"/>
      <c r="D68" s="41"/>
      <c r="E68" s="41"/>
      <c r="F68" s="41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28"/>
      <c r="S68" s="22"/>
      <c r="T68" s="23"/>
      <c r="U68" s="24"/>
      <c r="V68" s="25"/>
      <c r="W68" s="25"/>
      <c r="X68" s="25"/>
      <c r="Y68" s="38"/>
      <c r="Z68" s="38"/>
      <c r="AA68" s="38"/>
      <c r="AB68" s="38"/>
      <c r="AC68" s="38"/>
      <c r="AD68" s="38"/>
      <c r="AE68" s="38"/>
      <c r="AF68" s="32"/>
      <c r="AG68" s="22"/>
      <c r="AH68" s="27"/>
      <c r="AI68" s="27"/>
      <c r="AJ68" s="33"/>
    </row>
    <row r="69" spans="1:35" ht="15">
      <c r="A69" s="34"/>
      <c r="B69" s="39"/>
      <c r="C69" s="40"/>
      <c r="D69" s="41"/>
      <c r="E69" s="41"/>
      <c r="F69" s="41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28"/>
      <c r="S69" s="22"/>
      <c r="T69" s="23"/>
      <c r="U69" s="24"/>
      <c r="V69" s="25"/>
      <c r="W69" s="25"/>
      <c r="X69" s="25"/>
      <c r="Y69" s="38"/>
      <c r="Z69" s="37"/>
      <c r="AA69" s="38"/>
      <c r="AB69" s="38"/>
      <c r="AC69" s="38"/>
      <c r="AD69" s="38"/>
      <c r="AE69" s="38"/>
      <c r="AF69" s="32"/>
      <c r="AG69" s="27"/>
      <c r="AH69" s="27"/>
      <c r="AI69" s="27"/>
    </row>
    <row r="70" spans="1:35" ht="15">
      <c r="A70" s="34"/>
      <c r="B70" s="39"/>
      <c r="C70" s="40"/>
      <c r="D70" s="41"/>
      <c r="E70" s="41"/>
      <c r="F70" s="41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28"/>
      <c r="S70" s="22"/>
      <c r="T70" s="23"/>
      <c r="U70" s="24"/>
      <c r="V70" s="25"/>
      <c r="W70" s="25"/>
      <c r="X70" s="25"/>
      <c r="Y70" s="38"/>
      <c r="Z70" s="38"/>
      <c r="AA70" s="38"/>
      <c r="AB70" s="38"/>
      <c r="AC70" s="38"/>
      <c r="AD70" s="38"/>
      <c r="AE70" s="38"/>
      <c r="AF70" s="32"/>
      <c r="AG70" s="22"/>
      <c r="AH70" s="27"/>
      <c r="AI70" s="27"/>
    </row>
    <row r="71" spans="1:35" ht="15">
      <c r="A71" s="34"/>
      <c r="B71" s="39"/>
      <c r="C71" s="40"/>
      <c r="D71" s="41"/>
      <c r="E71" s="41"/>
      <c r="F71" s="41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22"/>
      <c r="T71" s="23"/>
      <c r="U71" s="24"/>
      <c r="V71" s="25"/>
      <c r="W71" s="25"/>
      <c r="X71" s="25"/>
      <c r="Y71" s="38"/>
      <c r="Z71" s="38"/>
      <c r="AA71" s="38"/>
      <c r="AB71" s="38"/>
      <c r="AC71" s="38"/>
      <c r="AD71" s="38"/>
      <c r="AE71" s="38"/>
      <c r="AF71" s="32"/>
      <c r="AG71" s="27"/>
      <c r="AH71" s="27"/>
      <c r="AI71" s="27"/>
    </row>
    <row r="72" spans="1:18" ht="15">
      <c r="A72" s="34"/>
      <c r="B72" s="39"/>
      <c r="C72" s="40"/>
      <c r="D72" s="41"/>
      <c r="E72" s="41"/>
      <c r="F72" s="41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ht="15">
      <c r="A73" s="34"/>
      <c r="B73" s="39"/>
      <c r="C73" s="40"/>
      <c r="D73" s="41"/>
      <c r="E73" s="41"/>
      <c r="F73" s="41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ht="15">
      <c r="A74" s="34"/>
      <c r="B74" s="39"/>
      <c r="C74" s="40"/>
      <c r="D74" s="41"/>
      <c r="E74" s="41"/>
      <c r="F74" s="41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ht="15">
      <c r="A75" s="34"/>
      <c r="B75" s="39"/>
      <c r="C75" s="40"/>
      <c r="D75" s="41"/>
      <c r="E75" s="41"/>
      <c r="F75" s="41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ht="15">
      <c r="A76" s="34"/>
      <c r="B76" s="39"/>
      <c r="C76" s="40"/>
      <c r="D76" s="41"/>
      <c r="E76" s="41"/>
      <c r="F76" s="41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15">
      <c r="A77" s="34"/>
      <c r="B77" s="39"/>
      <c r="C77" s="40"/>
      <c r="D77" s="41"/>
      <c r="E77" s="41"/>
      <c r="F77" s="41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ht="15">
      <c r="A78" s="34"/>
      <c r="B78" s="39"/>
      <c r="C78" s="40"/>
      <c r="D78" s="41"/>
      <c r="E78" s="41"/>
      <c r="F78" s="41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ht="15">
      <c r="A79" s="34"/>
      <c r="B79" s="39"/>
      <c r="C79" s="40"/>
      <c r="D79" s="41"/>
      <c r="E79" s="41"/>
      <c r="F79" s="41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15">
      <c r="A80" s="34"/>
      <c r="B80" s="39"/>
      <c r="C80" s="40"/>
      <c r="D80" s="41"/>
      <c r="E80" s="41"/>
      <c r="F80" s="41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2:18" ht="15">
      <c r="B81" s="39"/>
      <c r="C81" s="40"/>
      <c r="R81" s="34"/>
    </row>
    <row r="82" spans="2:18" ht="15">
      <c r="B82" s="39"/>
      <c r="C82" s="40"/>
      <c r="R82" s="34"/>
    </row>
    <row r="83" spans="2:18" ht="15">
      <c r="B83" s="39"/>
      <c r="C83" s="40"/>
      <c r="R83" s="34"/>
    </row>
    <row r="84" spans="2:18" ht="15">
      <c r="B84" s="39"/>
      <c r="C84" s="40"/>
      <c r="R84" s="34"/>
    </row>
    <row r="85" spans="2:3" ht="15">
      <c r="B85" s="39"/>
      <c r="C85" s="40"/>
    </row>
    <row r="86" spans="2:3" ht="15">
      <c r="B86" s="39"/>
      <c r="C86" s="40"/>
    </row>
    <row r="87" spans="2:3" ht="15">
      <c r="B87" s="39"/>
      <c r="C87" s="40"/>
    </row>
    <row r="88" spans="2:3" ht="15">
      <c r="B88" s="39"/>
      <c r="C88" s="40"/>
    </row>
    <row r="89" spans="2:3" ht="15">
      <c r="B89" s="39"/>
      <c r="C89" s="40"/>
    </row>
    <row r="90" spans="2:3" ht="15">
      <c r="B90" s="39"/>
      <c r="C90" s="40"/>
    </row>
    <row r="91" spans="2:3" ht="15">
      <c r="B91" s="39"/>
      <c r="C91" s="40"/>
    </row>
    <row r="92" spans="2:3" ht="15">
      <c r="B92" s="39"/>
      <c r="C92" s="40"/>
    </row>
    <row r="93" spans="2:3" ht="15">
      <c r="B93" s="39"/>
      <c r="C93" s="40"/>
    </row>
    <row r="94" spans="2:3" ht="15">
      <c r="B94" s="39"/>
      <c r="C94" s="40"/>
    </row>
    <row r="95" spans="2:3" ht="15">
      <c r="B95" s="39"/>
      <c r="C95" s="40"/>
    </row>
    <row r="96" spans="2:3" ht="15">
      <c r="B96" s="39"/>
      <c r="C96" s="40"/>
    </row>
    <row r="97" spans="2:3" ht="15">
      <c r="B97" s="39"/>
      <c r="C97" s="40"/>
    </row>
    <row r="98" spans="2:3" ht="15">
      <c r="B98" s="39"/>
      <c r="C98" s="40"/>
    </row>
    <row r="99" spans="2:3" ht="15">
      <c r="B99" s="39"/>
      <c r="C99" s="40"/>
    </row>
    <row r="100" spans="2:3" ht="15">
      <c r="B100" s="39"/>
      <c r="C100" s="40"/>
    </row>
    <row r="101" spans="2:3" ht="15">
      <c r="B101" s="39"/>
      <c r="C101" s="40"/>
    </row>
    <row r="102" spans="2:3" ht="15">
      <c r="B102" s="39"/>
      <c r="C102" s="40"/>
    </row>
    <row r="103" spans="2:3" ht="15">
      <c r="B103" s="39"/>
      <c r="C103" s="40"/>
    </row>
    <row r="104" spans="2:3" ht="15">
      <c r="B104" s="39"/>
      <c r="C104" s="40"/>
    </row>
    <row r="105" spans="2:3" ht="15">
      <c r="B105" s="39"/>
      <c r="C105" s="40"/>
    </row>
    <row r="106" spans="2:3" ht="15">
      <c r="B106" s="39"/>
      <c r="C106" s="40"/>
    </row>
    <row r="107" spans="2:3" ht="15">
      <c r="B107" s="39"/>
      <c r="C107" s="40"/>
    </row>
    <row r="108" spans="2:3" ht="15">
      <c r="B108" s="39"/>
      <c r="C108" s="40"/>
    </row>
    <row r="109" spans="2:3" ht="15">
      <c r="B109" s="39"/>
      <c r="C109" s="40"/>
    </row>
    <row r="110" spans="2:3" ht="15">
      <c r="B110" s="39"/>
      <c r="C110" s="40"/>
    </row>
    <row r="111" spans="2:3" ht="15">
      <c r="B111" s="39"/>
      <c r="C111" s="40"/>
    </row>
    <row r="112" spans="2:3" ht="15">
      <c r="B112" s="39"/>
      <c r="C112" s="40"/>
    </row>
    <row r="113" spans="2:3" ht="15">
      <c r="B113" s="39"/>
      <c r="C113" s="40"/>
    </row>
    <row r="114" spans="2:3" ht="15">
      <c r="B114" s="39"/>
      <c r="C114" s="40"/>
    </row>
    <row r="115" spans="2:3" ht="15">
      <c r="B115" s="39"/>
      <c r="C115" s="40"/>
    </row>
    <row r="116" spans="2:3" ht="15">
      <c r="B116" s="39"/>
      <c r="C116" s="40"/>
    </row>
    <row r="117" spans="2:3" ht="15">
      <c r="B117" s="39"/>
      <c r="C117" s="40"/>
    </row>
    <row r="118" spans="2:3" ht="15">
      <c r="B118" s="39"/>
      <c r="C118" s="40"/>
    </row>
    <row r="119" spans="2:3" ht="15">
      <c r="B119" s="39"/>
      <c r="C119" s="40"/>
    </row>
    <row r="120" spans="2:3" ht="15">
      <c r="B120" s="39"/>
      <c r="C120" s="40"/>
    </row>
    <row r="121" spans="2:3" ht="15">
      <c r="B121" s="39"/>
      <c r="C121" s="40"/>
    </row>
    <row r="122" spans="2:3" ht="15">
      <c r="B122" s="39"/>
      <c r="C122" s="40"/>
    </row>
    <row r="123" spans="2:3" ht="15">
      <c r="B123" s="39"/>
      <c r="C123" s="40"/>
    </row>
    <row r="124" spans="2:3" ht="15">
      <c r="B124" s="39"/>
      <c r="C124" s="40"/>
    </row>
    <row r="125" spans="2:3" ht="15">
      <c r="B125" s="39"/>
      <c r="C125" s="40"/>
    </row>
    <row r="126" spans="2:3" ht="15">
      <c r="B126" s="39"/>
      <c r="C126" s="40"/>
    </row>
    <row r="127" spans="2:3" ht="15">
      <c r="B127" s="39"/>
      <c r="C127" s="40"/>
    </row>
    <row r="128" spans="2:3" ht="15">
      <c r="B128" s="39"/>
      <c r="C128" s="40"/>
    </row>
    <row r="129" spans="2:3" ht="15">
      <c r="B129" s="39"/>
      <c r="C129" s="40"/>
    </row>
    <row r="130" spans="2:3" ht="15">
      <c r="B130" s="39"/>
      <c r="C130" s="40"/>
    </row>
    <row r="131" spans="2:3" ht="15">
      <c r="B131" s="39"/>
      <c r="C131" s="40"/>
    </row>
    <row r="132" spans="2:3" ht="15">
      <c r="B132" s="39"/>
      <c r="C132" s="40"/>
    </row>
    <row r="133" spans="2:3" ht="15">
      <c r="B133" s="39"/>
      <c r="C133" s="40"/>
    </row>
    <row r="134" spans="2:3" ht="15">
      <c r="B134" s="39"/>
      <c r="C134" s="40"/>
    </row>
    <row r="135" spans="2:3" ht="15">
      <c r="B135" s="39"/>
      <c r="C135" s="40"/>
    </row>
    <row r="136" spans="2:3" ht="15">
      <c r="B136" s="39"/>
      <c r="C136" s="40"/>
    </row>
    <row r="137" spans="2:3" ht="15">
      <c r="B137" s="39"/>
      <c r="C137" s="40"/>
    </row>
    <row r="138" spans="2:3" ht="15">
      <c r="B138" s="39"/>
      <c r="C138" s="40"/>
    </row>
    <row r="139" spans="2:3" ht="15">
      <c r="B139" s="39"/>
      <c r="C139" s="40"/>
    </row>
    <row r="140" spans="2:3" ht="15">
      <c r="B140" s="39"/>
      <c r="C140" s="40"/>
    </row>
    <row r="141" spans="2:3" ht="15">
      <c r="B141" s="39"/>
      <c r="C141" s="40"/>
    </row>
    <row r="142" spans="2:3" ht="15">
      <c r="B142" s="39"/>
      <c r="C142" s="40"/>
    </row>
    <row r="143" spans="2:3" ht="15">
      <c r="B143" s="39"/>
      <c r="C143" s="40"/>
    </row>
    <row r="144" spans="2:3" ht="15">
      <c r="B144" s="39"/>
      <c r="C144" s="40"/>
    </row>
    <row r="145" spans="2:3" ht="15">
      <c r="B145" s="39"/>
      <c r="C145" s="40"/>
    </row>
    <row r="146" spans="2:3" ht="15">
      <c r="B146" s="39"/>
      <c r="C146" s="40"/>
    </row>
    <row r="147" spans="2:3" ht="15">
      <c r="B147" s="39"/>
      <c r="C147" s="40"/>
    </row>
    <row r="148" spans="2:3" ht="15">
      <c r="B148" s="39"/>
      <c r="C148" s="40"/>
    </row>
    <row r="149" spans="2:3" ht="15">
      <c r="B149" s="39"/>
      <c r="C149" s="40"/>
    </row>
    <row r="150" spans="2:3" ht="15">
      <c r="B150" s="39"/>
      <c r="C150" s="40"/>
    </row>
    <row r="151" spans="2:3" ht="15">
      <c r="B151" s="39"/>
      <c r="C151" s="40"/>
    </row>
    <row r="152" spans="2:3" ht="15">
      <c r="B152" s="39"/>
      <c r="C152" s="40"/>
    </row>
    <row r="153" spans="2:3" ht="15">
      <c r="B153" s="39"/>
      <c r="C153" s="40"/>
    </row>
    <row r="154" spans="2:3" ht="15">
      <c r="B154" s="39"/>
      <c r="C154" s="40"/>
    </row>
    <row r="155" spans="2:3" ht="15">
      <c r="B155" s="39"/>
      <c r="C155" s="40"/>
    </row>
    <row r="156" spans="2:3" ht="15">
      <c r="B156" s="39"/>
      <c r="C156" s="40"/>
    </row>
    <row r="157" spans="2:3" ht="15">
      <c r="B157" s="39"/>
      <c r="C157" s="40"/>
    </row>
    <row r="158" spans="2:3" ht="15">
      <c r="B158" s="39"/>
      <c r="C158" s="40"/>
    </row>
    <row r="159" spans="2:3" ht="15">
      <c r="B159" s="39"/>
      <c r="C159" s="40"/>
    </row>
    <row r="160" spans="2:3" ht="15">
      <c r="B160" s="39"/>
      <c r="C160" s="40"/>
    </row>
    <row r="161" spans="2:3" ht="15">
      <c r="B161" s="39"/>
      <c r="C161" s="40"/>
    </row>
    <row r="162" spans="2:3" ht="15">
      <c r="B162" s="39"/>
      <c r="C162" s="40"/>
    </row>
    <row r="163" spans="2:3" ht="15">
      <c r="B163" s="39"/>
      <c r="C163" s="40"/>
    </row>
    <row r="164" spans="2:3" ht="15">
      <c r="B164" s="39"/>
      <c r="C164" s="40"/>
    </row>
    <row r="165" spans="2:3" ht="15">
      <c r="B165" s="39"/>
      <c r="C165" s="40"/>
    </row>
    <row r="166" spans="2:3" ht="15">
      <c r="B166" s="39"/>
      <c r="C166" s="40"/>
    </row>
    <row r="167" spans="2:3" ht="15">
      <c r="B167" s="39"/>
      <c r="C167" s="40"/>
    </row>
    <row r="168" spans="2:3" ht="15">
      <c r="B168" s="39"/>
      <c r="C168" s="40"/>
    </row>
    <row r="169" spans="2:3" ht="15">
      <c r="B169" s="39"/>
      <c r="C169" s="40"/>
    </row>
    <row r="170" spans="2:3" ht="15">
      <c r="B170" s="39"/>
      <c r="C170" s="40"/>
    </row>
    <row r="171" spans="2:3" ht="15">
      <c r="B171" s="39"/>
      <c r="C171" s="40"/>
    </row>
    <row r="172" spans="2:3" ht="15">
      <c r="B172" s="39"/>
      <c r="C172" s="40"/>
    </row>
    <row r="173" spans="2:3" ht="15">
      <c r="B173" s="39"/>
      <c r="C173" s="40"/>
    </row>
    <row r="174" spans="2:3" ht="15">
      <c r="B174" s="39"/>
      <c r="C174" s="40"/>
    </row>
    <row r="175" spans="2:3" ht="15">
      <c r="B175" s="39"/>
      <c r="C175" s="40"/>
    </row>
    <row r="176" spans="2:3" ht="15">
      <c r="B176" s="39"/>
      <c r="C176" s="40"/>
    </row>
    <row r="177" spans="2:3" ht="15">
      <c r="B177" s="39"/>
      <c r="C177" s="40"/>
    </row>
    <row r="178" spans="2:3" ht="15">
      <c r="B178" s="39"/>
      <c r="C178" s="40"/>
    </row>
    <row r="179" spans="2:3" ht="15">
      <c r="B179" s="39"/>
      <c r="C179" s="40"/>
    </row>
    <row r="180" spans="2:3" ht="15">
      <c r="B180" s="39"/>
      <c r="C180" s="40"/>
    </row>
    <row r="181" spans="2:3" ht="15">
      <c r="B181" s="39"/>
      <c r="C181" s="40"/>
    </row>
    <row r="182" spans="2:3" ht="15">
      <c r="B182" s="39"/>
      <c r="C182" s="40"/>
    </row>
    <row r="183" spans="2:3" ht="15">
      <c r="B183" s="39"/>
      <c r="C183" s="40"/>
    </row>
    <row r="184" spans="2:3" ht="15">
      <c r="B184" s="39"/>
      <c r="C184" s="40"/>
    </row>
    <row r="185" spans="2:3" ht="15">
      <c r="B185" s="39"/>
      <c r="C185" s="40"/>
    </row>
    <row r="186" spans="2:3" ht="15">
      <c r="B186" s="39"/>
      <c r="C186" s="40"/>
    </row>
    <row r="187" spans="2:3" ht="15">
      <c r="B187" s="39"/>
      <c r="C187" s="40"/>
    </row>
    <row r="188" spans="2:3" ht="15">
      <c r="B188" s="39"/>
      <c r="C188" s="40"/>
    </row>
    <row r="189" spans="2:3" ht="15">
      <c r="B189" s="39"/>
      <c r="C189" s="40"/>
    </row>
    <row r="190" spans="2:3" ht="15">
      <c r="B190" s="39"/>
      <c r="C190" s="40"/>
    </row>
    <row r="191" spans="2:3" ht="15">
      <c r="B191" s="39"/>
      <c r="C191" s="40"/>
    </row>
    <row r="192" spans="2:3" ht="15">
      <c r="B192" s="39"/>
      <c r="C192" s="40"/>
    </row>
    <row r="193" spans="2:3" ht="15">
      <c r="B193" s="39"/>
      <c r="C193" s="40"/>
    </row>
    <row r="194" spans="2:3" ht="15">
      <c r="B194" s="39"/>
      <c r="C194" s="40"/>
    </row>
    <row r="195" spans="2:3" ht="15">
      <c r="B195" s="39"/>
      <c r="C195" s="40"/>
    </row>
    <row r="196" spans="2:3" ht="15">
      <c r="B196" s="39"/>
      <c r="C196" s="40"/>
    </row>
    <row r="197" spans="2:3" ht="15">
      <c r="B197" s="39"/>
      <c r="C197" s="40"/>
    </row>
    <row r="198" spans="2:3" ht="15">
      <c r="B198" s="39"/>
      <c r="C198" s="40"/>
    </row>
    <row r="199" spans="2:3" ht="15">
      <c r="B199" s="39"/>
      <c r="C199" s="40"/>
    </row>
    <row r="200" spans="2:3" ht="15">
      <c r="B200" s="39"/>
      <c r="C200" s="40"/>
    </row>
    <row r="201" spans="2:3" ht="15">
      <c r="B201" s="39"/>
      <c r="C201" s="40"/>
    </row>
    <row r="202" spans="2:3" ht="15">
      <c r="B202" s="39"/>
      <c r="C202" s="40"/>
    </row>
    <row r="203" spans="2:3" ht="15">
      <c r="B203" s="39"/>
      <c r="C203" s="40"/>
    </row>
    <row r="204" spans="2:3" ht="15">
      <c r="B204" s="39"/>
      <c r="C204" s="40"/>
    </row>
    <row r="205" spans="2:3" ht="15">
      <c r="B205" s="39"/>
      <c r="C205" s="40"/>
    </row>
    <row r="206" spans="2:3" ht="15">
      <c r="B206" s="39"/>
      <c r="C206" s="40"/>
    </row>
    <row r="207" spans="2:3" ht="15">
      <c r="B207" s="39"/>
      <c r="C207" s="40"/>
    </row>
    <row r="208" spans="2:3" ht="15">
      <c r="B208" s="39"/>
      <c r="C208" s="40"/>
    </row>
    <row r="209" spans="2:3" ht="15">
      <c r="B209" s="39"/>
      <c r="C209" s="40"/>
    </row>
    <row r="210" spans="2:3" ht="15">
      <c r="B210" s="39"/>
      <c r="C210" s="40"/>
    </row>
    <row r="211" spans="2:3" ht="15">
      <c r="B211" s="39"/>
      <c r="C211" s="40"/>
    </row>
    <row r="212" spans="2:3" ht="15">
      <c r="B212" s="39"/>
      <c r="C212" s="40"/>
    </row>
    <row r="213" spans="2:3" ht="15">
      <c r="B213" s="39"/>
      <c r="C213" s="40"/>
    </row>
    <row r="214" spans="2:3" ht="15">
      <c r="B214" s="39"/>
      <c r="C214" s="40"/>
    </row>
    <row r="215" spans="2:3" ht="15">
      <c r="B215" s="39"/>
      <c r="C215" s="40"/>
    </row>
    <row r="216" spans="2:3" ht="15">
      <c r="B216" s="39"/>
      <c r="C216" s="40"/>
    </row>
    <row r="217" spans="2:3" ht="15">
      <c r="B217" s="39"/>
      <c r="C217" s="40"/>
    </row>
    <row r="218" spans="2:3" ht="15">
      <c r="B218" s="39"/>
      <c r="C218" s="40"/>
    </row>
    <row r="219" spans="2:3" ht="15">
      <c r="B219" s="39"/>
      <c r="C219" s="40"/>
    </row>
    <row r="220" spans="2:3" ht="15">
      <c r="B220" s="39"/>
      <c r="C220" s="40"/>
    </row>
    <row r="221" spans="2:3" ht="15">
      <c r="B221" s="39"/>
      <c r="C221" s="40"/>
    </row>
    <row r="222" spans="2:3" ht="15">
      <c r="B222" s="39"/>
      <c r="C222" s="40"/>
    </row>
    <row r="223" spans="2:3" ht="15">
      <c r="B223" s="39"/>
      <c r="C223" s="40"/>
    </row>
    <row r="224" spans="2:3" ht="15">
      <c r="B224" s="39"/>
      <c r="C224" s="40"/>
    </row>
    <row r="225" spans="2:3" ht="15">
      <c r="B225" s="39"/>
      <c r="C225" s="40"/>
    </row>
    <row r="226" spans="2:3" ht="15">
      <c r="B226" s="39"/>
      <c r="C226" s="40"/>
    </row>
    <row r="227" spans="2:3" ht="15">
      <c r="B227" s="39"/>
      <c r="C227" s="40"/>
    </row>
    <row r="228" spans="2:3" ht="15">
      <c r="B228" s="39"/>
      <c r="C228" s="40"/>
    </row>
    <row r="229" spans="2:3" ht="15">
      <c r="B229" s="39"/>
      <c r="C229" s="40"/>
    </row>
    <row r="230" spans="2:3" ht="15">
      <c r="B230" s="39"/>
      <c r="C230" s="40"/>
    </row>
    <row r="231" spans="2:3" ht="15">
      <c r="B231" s="39"/>
      <c r="C231" s="40"/>
    </row>
    <row r="232" spans="2:3" ht="15">
      <c r="B232" s="39"/>
      <c r="C232" s="40"/>
    </row>
    <row r="233" spans="2:3" ht="15">
      <c r="B233" s="39"/>
      <c r="C233" s="40"/>
    </row>
    <row r="234" spans="2:3" ht="15">
      <c r="B234" s="39"/>
      <c r="C234" s="40"/>
    </row>
    <row r="235" spans="2:3" ht="15">
      <c r="B235" s="39"/>
      <c r="C235" s="40"/>
    </row>
    <row r="236" spans="2:3" ht="15">
      <c r="B236" s="39"/>
      <c r="C236" s="40"/>
    </row>
    <row r="237" spans="2:3" ht="15">
      <c r="B237" s="39"/>
      <c r="C237" s="40"/>
    </row>
    <row r="238" spans="2:3" ht="15">
      <c r="B238" s="39"/>
      <c r="C238" s="40"/>
    </row>
    <row r="239" spans="2:3" ht="15">
      <c r="B239" s="39"/>
      <c r="C239" s="40"/>
    </row>
    <row r="240" spans="2:3" ht="15">
      <c r="B240" s="39"/>
      <c r="C240" s="40"/>
    </row>
    <row r="241" spans="2:3" ht="15">
      <c r="B241" s="39"/>
      <c r="C241" s="40"/>
    </row>
    <row r="242" spans="2:3" ht="15">
      <c r="B242" s="39"/>
      <c r="C242" s="40"/>
    </row>
    <row r="243" spans="2:3" ht="15">
      <c r="B243" s="39"/>
      <c r="C243" s="40"/>
    </row>
    <row r="244" spans="2:3" ht="15">
      <c r="B244" s="39"/>
      <c r="C244" s="40"/>
    </row>
    <row r="245" spans="2:3" ht="15">
      <c r="B245" s="39"/>
      <c r="C245" s="40"/>
    </row>
    <row r="246" spans="2:3" ht="15">
      <c r="B246" s="39"/>
      <c r="C246" s="40"/>
    </row>
    <row r="247" spans="2:3" ht="15">
      <c r="B247" s="39"/>
      <c r="C247" s="40"/>
    </row>
    <row r="248" spans="2:3" ht="15">
      <c r="B248" s="39"/>
      <c r="C248" s="40"/>
    </row>
    <row r="249" spans="2:3" ht="15">
      <c r="B249" s="39"/>
      <c r="C249" s="40"/>
    </row>
    <row r="250" spans="2:3" ht="15">
      <c r="B250" s="39"/>
      <c r="C250" s="40"/>
    </row>
    <row r="251" spans="2:3" ht="15">
      <c r="B251" s="39"/>
      <c r="C251" s="40"/>
    </row>
    <row r="252" spans="2:3" ht="15">
      <c r="B252" s="39"/>
      <c r="C252" s="40"/>
    </row>
    <row r="253" spans="2:3" ht="15">
      <c r="B253" s="39"/>
      <c r="C253" s="40"/>
    </row>
  </sheetData>
  <sheetProtection/>
  <mergeCells count="2">
    <mergeCell ref="B1:C1"/>
    <mergeCell ref="T1:U1"/>
  </mergeCells>
  <conditionalFormatting sqref="Y9:AE9 Y3:AE5 G16:M25 G3:M12 G28:M33 G37:M39">
    <cfRule type="cellIs" priority="9" dxfId="33" operator="equal">
      <formula>18</formula>
    </cfRule>
    <cfRule type="cellIs" priority="10" dxfId="34" operator="equal">
      <formula>19</formula>
    </cfRule>
    <cfRule type="cellIs" priority="11" dxfId="35" operator="between">
      <formula>20</formula>
      <formula>24</formula>
    </cfRule>
    <cfRule type="cellIs" priority="12" dxfId="36" operator="between">
      <formula>25</formula>
      <formula>29</formula>
    </cfRule>
  </conditionalFormatting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37"/>
  <sheetViews>
    <sheetView zoomScalePageLayoutView="0" workbookViewId="0" topLeftCell="A1">
      <selection activeCell="U1" sqref="U1"/>
    </sheetView>
  </sheetViews>
  <sheetFormatPr defaultColWidth="9.140625" defaultRowHeight="15"/>
  <cols>
    <col min="1" max="1" width="3.00390625" style="0" customWidth="1"/>
    <col min="2" max="2" width="16.57421875" style="0" customWidth="1"/>
    <col min="3" max="3" width="18.7109375" style="0" customWidth="1"/>
    <col min="4" max="4" width="5.57421875" style="0" customWidth="1"/>
    <col min="5" max="6" width="4.421875" style="0" customWidth="1"/>
    <col min="7" max="14" width="4.140625" style="0" customWidth="1"/>
    <col min="15" max="15" width="5.7109375" style="0" customWidth="1"/>
    <col min="16" max="16" width="5.7109375" style="128" customWidth="1"/>
    <col min="17" max="18" width="5.7109375" style="0" customWidth="1"/>
    <col min="19" max="19" width="6.28125" style="0" customWidth="1"/>
    <col min="20" max="20" width="5.7109375" style="0" customWidth="1"/>
    <col min="21" max="21" width="4.421875" style="0" customWidth="1"/>
  </cols>
  <sheetData>
    <row r="1" spans="1:20" ht="15">
      <c r="A1" s="58" t="s">
        <v>63</v>
      </c>
      <c r="B1" s="5"/>
      <c r="C1" s="5"/>
      <c r="D1" s="59"/>
      <c r="F1" s="60"/>
      <c r="G1" s="5"/>
      <c r="H1" s="5"/>
      <c r="I1" s="5"/>
      <c r="J1" s="5"/>
      <c r="K1" s="5"/>
      <c r="L1" s="5"/>
      <c r="M1" s="5"/>
      <c r="N1" s="5"/>
      <c r="O1" s="61" t="s">
        <v>62</v>
      </c>
      <c r="P1" s="61" t="s">
        <v>61</v>
      </c>
      <c r="Q1" s="57"/>
      <c r="R1" s="5"/>
      <c r="S1" s="61" t="s">
        <v>64</v>
      </c>
      <c r="T1" s="62" t="s">
        <v>11</v>
      </c>
    </row>
    <row r="2" spans="1:20" ht="15">
      <c r="A2" s="63" t="s">
        <v>65</v>
      </c>
      <c r="B2" s="63" t="s">
        <v>66</v>
      </c>
      <c r="C2" s="63" t="s">
        <v>19</v>
      </c>
      <c r="D2" s="20" t="s">
        <v>20</v>
      </c>
      <c r="E2" s="63" t="s">
        <v>21</v>
      </c>
      <c r="F2" s="63" t="s">
        <v>67</v>
      </c>
      <c r="G2" s="63" t="s">
        <v>0</v>
      </c>
      <c r="H2" s="63" t="s">
        <v>1</v>
      </c>
      <c r="I2" s="63" t="s">
        <v>2</v>
      </c>
      <c r="J2" s="63" t="s">
        <v>3</v>
      </c>
      <c r="K2" s="63" t="s">
        <v>4</v>
      </c>
      <c r="L2" s="63" t="s">
        <v>23</v>
      </c>
      <c r="M2" s="63" t="s">
        <v>24</v>
      </c>
      <c r="N2" s="63" t="s">
        <v>68</v>
      </c>
      <c r="O2" s="63" t="s">
        <v>69</v>
      </c>
      <c r="P2" s="64" t="s">
        <v>70</v>
      </c>
      <c r="Q2" s="63" t="s">
        <v>9</v>
      </c>
      <c r="R2" s="63" t="s">
        <v>10</v>
      </c>
      <c r="S2" s="65">
        <v>24.34375</v>
      </c>
      <c r="T2" s="66" t="e">
        <v>#VALUE!</v>
      </c>
    </row>
    <row r="3" spans="1:20" ht="15">
      <c r="A3" s="67">
        <v>1</v>
      </c>
      <c r="B3" s="68" t="s">
        <v>49</v>
      </c>
      <c r="C3" s="68" t="s">
        <v>35</v>
      </c>
      <c r="D3" s="74">
        <v>3292</v>
      </c>
      <c r="E3" s="56" t="s">
        <v>31</v>
      </c>
      <c r="F3" s="56" t="s">
        <v>40</v>
      </c>
      <c r="G3" s="73">
        <v>21</v>
      </c>
      <c r="H3" s="73">
        <v>22</v>
      </c>
      <c r="I3" s="73">
        <v>21</v>
      </c>
      <c r="J3" s="73">
        <v>25</v>
      </c>
      <c r="K3" s="73">
        <v>22</v>
      </c>
      <c r="L3" s="73">
        <v>24</v>
      </c>
      <c r="M3" s="73">
        <v>23</v>
      </c>
      <c r="N3" s="73">
        <v>27</v>
      </c>
      <c r="O3" s="69">
        <v>185</v>
      </c>
      <c r="P3" s="70">
        <v>23.125</v>
      </c>
      <c r="Q3" s="69">
        <v>6</v>
      </c>
      <c r="R3" s="69">
        <v>4</v>
      </c>
      <c r="S3" s="69">
        <v>8</v>
      </c>
      <c r="T3" s="66">
        <v>98</v>
      </c>
    </row>
    <row r="4" spans="1:21" ht="15">
      <c r="A4" s="67">
        <v>2</v>
      </c>
      <c r="B4" s="68" t="s">
        <v>42</v>
      </c>
      <c r="C4" s="68" t="s">
        <v>33</v>
      </c>
      <c r="D4" s="74">
        <v>2910</v>
      </c>
      <c r="E4" s="56">
        <v>1</v>
      </c>
      <c r="F4" s="56" t="s">
        <v>39</v>
      </c>
      <c r="G4" s="73">
        <v>24</v>
      </c>
      <c r="H4" s="73">
        <v>25</v>
      </c>
      <c r="I4" s="73">
        <v>25</v>
      </c>
      <c r="J4" s="73">
        <v>22</v>
      </c>
      <c r="K4" s="73">
        <v>24</v>
      </c>
      <c r="L4" s="73">
        <v>25</v>
      </c>
      <c r="M4" s="73">
        <v>22</v>
      </c>
      <c r="N4" s="73">
        <v>22</v>
      </c>
      <c r="O4" s="69">
        <v>189</v>
      </c>
      <c r="P4" s="71">
        <v>23.625</v>
      </c>
      <c r="Q4" s="69">
        <v>3</v>
      </c>
      <c r="R4" s="69">
        <v>3</v>
      </c>
      <c r="S4" s="69">
        <v>8</v>
      </c>
      <c r="T4" s="66">
        <v>94</v>
      </c>
      <c r="U4" t="s">
        <v>110</v>
      </c>
    </row>
    <row r="5" spans="1:21" ht="15">
      <c r="A5" s="67">
        <v>3</v>
      </c>
      <c r="B5" s="68" t="s">
        <v>45</v>
      </c>
      <c r="C5" s="68" t="s">
        <v>34</v>
      </c>
      <c r="D5" s="74">
        <v>3080</v>
      </c>
      <c r="E5" s="56" t="s">
        <v>31</v>
      </c>
      <c r="F5" s="56" t="s">
        <v>39</v>
      </c>
      <c r="G5" s="73">
        <v>23</v>
      </c>
      <c r="H5" s="73">
        <v>27</v>
      </c>
      <c r="I5" s="73">
        <v>23</v>
      </c>
      <c r="J5" s="73">
        <v>25</v>
      </c>
      <c r="K5" s="73">
        <v>24</v>
      </c>
      <c r="L5" s="73">
        <v>23</v>
      </c>
      <c r="M5" s="73">
        <v>22</v>
      </c>
      <c r="N5" s="73">
        <v>22</v>
      </c>
      <c r="O5" s="69">
        <v>189</v>
      </c>
      <c r="P5" s="71">
        <v>23.625</v>
      </c>
      <c r="Q5" s="72">
        <v>5</v>
      </c>
      <c r="R5" s="72">
        <v>3</v>
      </c>
      <c r="S5" s="69">
        <v>8</v>
      </c>
      <c r="T5" s="66">
        <v>94</v>
      </c>
      <c r="U5" t="s">
        <v>111</v>
      </c>
    </row>
    <row r="6" spans="1:20" ht="15">
      <c r="A6" s="67">
        <v>4</v>
      </c>
      <c r="B6" s="68" t="s">
        <v>46</v>
      </c>
      <c r="C6" s="68" t="s">
        <v>34</v>
      </c>
      <c r="D6" s="74">
        <v>3081</v>
      </c>
      <c r="E6" s="56">
        <v>1</v>
      </c>
      <c r="F6" s="56" t="s">
        <v>39</v>
      </c>
      <c r="G6" s="73">
        <v>22</v>
      </c>
      <c r="H6" s="73">
        <v>24</v>
      </c>
      <c r="I6" s="73">
        <v>26</v>
      </c>
      <c r="J6" s="73">
        <v>25</v>
      </c>
      <c r="K6" s="73">
        <v>23</v>
      </c>
      <c r="L6" s="73">
        <v>22</v>
      </c>
      <c r="M6" s="73">
        <v>26</v>
      </c>
      <c r="N6" s="73">
        <v>24</v>
      </c>
      <c r="O6" s="69">
        <v>192</v>
      </c>
      <c r="P6" s="70">
        <v>24</v>
      </c>
      <c r="Q6" s="69">
        <v>4</v>
      </c>
      <c r="R6" s="69">
        <v>4</v>
      </c>
      <c r="S6" s="72">
        <v>8</v>
      </c>
      <c r="T6" s="66">
        <v>92</v>
      </c>
    </row>
    <row r="7" spans="1:20" ht="15">
      <c r="A7" s="67">
        <v>5</v>
      </c>
      <c r="B7" s="68" t="s">
        <v>57</v>
      </c>
      <c r="C7" s="68" t="s">
        <v>34</v>
      </c>
      <c r="D7" s="74">
        <v>3505</v>
      </c>
      <c r="E7" s="56">
        <v>2</v>
      </c>
      <c r="F7" s="56" t="s">
        <v>37</v>
      </c>
      <c r="G7" s="73">
        <v>21</v>
      </c>
      <c r="H7" s="73">
        <v>22</v>
      </c>
      <c r="I7" s="73">
        <v>27</v>
      </c>
      <c r="J7" s="73">
        <v>26</v>
      </c>
      <c r="K7" s="73">
        <v>27</v>
      </c>
      <c r="L7" s="73">
        <v>21</v>
      </c>
      <c r="M7" s="73">
        <v>26</v>
      </c>
      <c r="N7" s="73">
        <v>27</v>
      </c>
      <c r="O7" s="72">
        <v>197</v>
      </c>
      <c r="P7" s="71">
        <v>24.625</v>
      </c>
      <c r="Q7" s="72">
        <v>6</v>
      </c>
      <c r="R7" s="72">
        <v>6</v>
      </c>
      <c r="S7" s="72">
        <v>8</v>
      </c>
      <c r="T7" s="66">
        <v>88</v>
      </c>
    </row>
    <row r="8" spans="1:20" ht="15">
      <c r="A8" s="67">
        <v>6</v>
      </c>
      <c r="B8" s="68" t="s">
        <v>47</v>
      </c>
      <c r="C8" s="68" t="s">
        <v>34</v>
      </c>
      <c r="D8" s="74">
        <v>3091</v>
      </c>
      <c r="E8" s="56" t="s">
        <v>31</v>
      </c>
      <c r="F8" s="56" t="s">
        <v>39</v>
      </c>
      <c r="G8" s="73">
        <v>23</v>
      </c>
      <c r="H8" s="73">
        <v>27</v>
      </c>
      <c r="I8" s="73">
        <v>23</v>
      </c>
      <c r="J8" s="73">
        <v>25</v>
      </c>
      <c r="K8" s="73">
        <v>26</v>
      </c>
      <c r="L8" s="73">
        <v>29</v>
      </c>
      <c r="M8" s="73">
        <v>23</v>
      </c>
      <c r="N8" s="73">
        <v>23</v>
      </c>
      <c r="O8" s="69">
        <v>199</v>
      </c>
      <c r="P8" s="71">
        <v>24.875</v>
      </c>
      <c r="Q8" s="72">
        <v>6</v>
      </c>
      <c r="R8" s="72">
        <v>4</v>
      </c>
      <c r="S8" s="69">
        <v>8</v>
      </c>
      <c r="T8" s="66">
        <v>87</v>
      </c>
    </row>
    <row r="9" spans="1:20" ht="15">
      <c r="A9" s="67">
        <v>7</v>
      </c>
      <c r="B9" s="68" t="s">
        <v>52</v>
      </c>
      <c r="C9" s="68" t="s">
        <v>33</v>
      </c>
      <c r="D9" s="74">
        <v>3351</v>
      </c>
      <c r="E9" s="56">
        <v>1</v>
      </c>
      <c r="F9" s="56" t="s">
        <v>40</v>
      </c>
      <c r="G9" s="73">
        <v>27</v>
      </c>
      <c r="H9" s="73">
        <v>28</v>
      </c>
      <c r="I9" s="73">
        <v>20</v>
      </c>
      <c r="J9" s="73">
        <v>23</v>
      </c>
      <c r="K9" s="137">
        <v>27</v>
      </c>
      <c r="L9" s="73">
        <v>29</v>
      </c>
      <c r="M9" s="73">
        <v>25</v>
      </c>
      <c r="N9" s="73">
        <v>23</v>
      </c>
      <c r="O9" s="69">
        <v>202</v>
      </c>
      <c r="P9" s="70">
        <v>25.25</v>
      </c>
      <c r="Q9" s="72">
        <v>9</v>
      </c>
      <c r="R9" s="72">
        <v>5</v>
      </c>
      <c r="S9" s="69">
        <v>8</v>
      </c>
      <c r="T9" s="66">
        <v>84</v>
      </c>
    </row>
    <row r="10" spans="1:20" ht="15">
      <c r="A10" s="67">
        <v>8</v>
      </c>
      <c r="B10" s="68" t="s">
        <v>38</v>
      </c>
      <c r="C10" s="68" t="s">
        <v>33</v>
      </c>
      <c r="D10" s="74">
        <v>1934</v>
      </c>
      <c r="E10" s="56" t="s">
        <v>31</v>
      </c>
      <c r="F10" s="56" t="s">
        <v>39</v>
      </c>
      <c r="G10" s="73">
        <v>31</v>
      </c>
      <c r="H10" s="73">
        <v>23</v>
      </c>
      <c r="I10" s="73">
        <v>26</v>
      </c>
      <c r="J10" s="73">
        <v>26</v>
      </c>
      <c r="K10" s="73">
        <v>25</v>
      </c>
      <c r="L10" s="73">
        <v>26</v>
      </c>
      <c r="M10" s="73">
        <v>23</v>
      </c>
      <c r="N10" s="73">
        <v>25</v>
      </c>
      <c r="O10" s="69">
        <v>205</v>
      </c>
      <c r="P10" s="70">
        <v>25.625</v>
      </c>
      <c r="Q10" s="69">
        <v>8</v>
      </c>
      <c r="R10" s="69">
        <v>3</v>
      </c>
      <c r="S10" s="69">
        <v>8</v>
      </c>
      <c r="T10" s="66">
        <v>82</v>
      </c>
    </row>
    <row r="11" spans="1:20" ht="15">
      <c r="A11" s="67">
        <v>9</v>
      </c>
      <c r="B11" s="68" t="s">
        <v>43</v>
      </c>
      <c r="C11" s="68" t="s">
        <v>36</v>
      </c>
      <c r="D11" s="74">
        <v>3001</v>
      </c>
      <c r="E11" s="56" t="s">
        <v>31</v>
      </c>
      <c r="F11" s="56" t="s">
        <v>39</v>
      </c>
      <c r="G11" s="73">
        <v>26</v>
      </c>
      <c r="H11" s="73">
        <v>23</v>
      </c>
      <c r="I11" s="73">
        <v>25</v>
      </c>
      <c r="J11" s="73">
        <v>23</v>
      </c>
      <c r="K11" s="137">
        <v>32</v>
      </c>
      <c r="L11" s="73">
        <v>21</v>
      </c>
      <c r="M11" s="73">
        <v>28</v>
      </c>
      <c r="N11" s="73">
        <v>27</v>
      </c>
      <c r="O11" s="69">
        <v>205</v>
      </c>
      <c r="P11" s="70">
        <v>25.625</v>
      </c>
      <c r="Q11" s="69">
        <v>11</v>
      </c>
      <c r="R11" s="69">
        <v>5</v>
      </c>
      <c r="S11" s="69">
        <v>8</v>
      </c>
      <c r="T11" s="66">
        <v>82</v>
      </c>
    </row>
    <row r="12" spans="1:20" ht="15">
      <c r="A12" s="67">
        <v>10</v>
      </c>
      <c r="B12" s="68" t="s">
        <v>48</v>
      </c>
      <c r="C12" s="68" t="s">
        <v>35</v>
      </c>
      <c r="D12" s="74">
        <v>3284</v>
      </c>
      <c r="E12" s="56" t="s">
        <v>31</v>
      </c>
      <c r="F12" s="56" t="s">
        <v>37</v>
      </c>
      <c r="G12" s="73">
        <v>25</v>
      </c>
      <c r="H12" s="73">
        <v>27</v>
      </c>
      <c r="I12" s="73">
        <v>23</v>
      </c>
      <c r="J12" s="73">
        <v>26</v>
      </c>
      <c r="K12" s="73">
        <v>29</v>
      </c>
      <c r="L12" s="73">
        <v>26</v>
      </c>
      <c r="M12" s="73">
        <v>25</v>
      </c>
      <c r="N12" s="73">
        <v>26</v>
      </c>
      <c r="O12" s="69">
        <v>207</v>
      </c>
      <c r="P12" s="70">
        <v>25.875</v>
      </c>
      <c r="Q12" s="69">
        <v>6</v>
      </c>
      <c r="R12" s="69">
        <v>2</v>
      </c>
      <c r="S12" s="69">
        <v>8</v>
      </c>
      <c r="T12" s="66">
        <v>80</v>
      </c>
    </row>
    <row r="13" spans="1:20" ht="15">
      <c r="A13" s="67">
        <v>11</v>
      </c>
      <c r="B13" s="68" t="s">
        <v>50</v>
      </c>
      <c r="C13" s="68" t="s">
        <v>35</v>
      </c>
      <c r="D13" s="74">
        <v>3320</v>
      </c>
      <c r="E13" s="56" t="s">
        <v>31</v>
      </c>
      <c r="F13" s="56" t="s">
        <v>40</v>
      </c>
      <c r="G13" s="73">
        <v>22</v>
      </c>
      <c r="H13" s="73">
        <v>25</v>
      </c>
      <c r="I13" s="73">
        <v>24</v>
      </c>
      <c r="J13" s="73">
        <v>26</v>
      </c>
      <c r="K13" s="73">
        <v>28</v>
      </c>
      <c r="L13" s="73">
        <v>30</v>
      </c>
      <c r="M13" s="73">
        <v>24</v>
      </c>
      <c r="N13" s="73">
        <v>28</v>
      </c>
      <c r="O13" s="69">
        <v>207</v>
      </c>
      <c r="P13" s="70">
        <v>25.875</v>
      </c>
      <c r="Q13" s="69">
        <v>8</v>
      </c>
      <c r="R13" s="69">
        <v>4</v>
      </c>
      <c r="S13" s="69">
        <v>8</v>
      </c>
      <c r="T13" s="66">
        <v>80</v>
      </c>
    </row>
    <row r="14" spans="1:21" ht="15">
      <c r="A14" s="67">
        <v>12</v>
      </c>
      <c r="B14" s="68" t="s">
        <v>73</v>
      </c>
      <c r="C14" s="68" t="s">
        <v>32</v>
      </c>
      <c r="D14" s="74">
        <v>3551</v>
      </c>
      <c r="E14" s="56" t="s">
        <v>30</v>
      </c>
      <c r="F14" s="56" t="s">
        <v>39</v>
      </c>
      <c r="G14" s="73">
        <v>29</v>
      </c>
      <c r="H14" s="73">
        <v>26</v>
      </c>
      <c r="I14" s="73">
        <v>23</v>
      </c>
      <c r="J14" s="73">
        <v>27</v>
      </c>
      <c r="K14" s="73">
        <v>32</v>
      </c>
      <c r="L14" s="73">
        <v>28</v>
      </c>
      <c r="M14" s="73">
        <v>23</v>
      </c>
      <c r="N14" s="73"/>
      <c r="O14" s="69">
        <v>188</v>
      </c>
      <c r="P14" s="71">
        <v>26.857142857142858</v>
      </c>
      <c r="Q14" s="69">
        <v>9</v>
      </c>
      <c r="R14" s="69">
        <v>6</v>
      </c>
      <c r="S14" s="69">
        <v>7</v>
      </c>
      <c r="T14" s="66">
        <v>74</v>
      </c>
      <c r="U14" s="150"/>
    </row>
    <row r="15" spans="1:20" ht="15">
      <c r="A15" s="67">
        <v>13</v>
      </c>
      <c r="B15" s="68" t="s">
        <v>54</v>
      </c>
      <c r="C15" s="68" t="s">
        <v>32</v>
      </c>
      <c r="D15" s="74">
        <v>3360</v>
      </c>
      <c r="E15" s="56">
        <v>3</v>
      </c>
      <c r="F15" s="56" t="s">
        <v>39</v>
      </c>
      <c r="G15" s="73">
        <v>26</v>
      </c>
      <c r="H15" s="73">
        <v>28</v>
      </c>
      <c r="I15" s="73">
        <v>23</v>
      </c>
      <c r="J15" s="73">
        <v>31</v>
      </c>
      <c r="K15" s="73">
        <v>25</v>
      </c>
      <c r="L15" s="73">
        <v>27</v>
      </c>
      <c r="M15" s="73">
        <v>29</v>
      </c>
      <c r="N15" s="73"/>
      <c r="O15" s="69">
        <v>189</v>
      </c>
      <c r="P15" s="70">
        <v>27</v>
      </c>
      <c r="Q15" s="69">
        <v>8</v>
      </c>
      <c r="R15" s="69">
        <v>4</v>
      </c>
      <c r="S15" s="69">
        <v>7</v>
      </c>
      <c r="T15" s="66">
        <v>73</v>
      </c>
    </row>
    <row r="16" spans="1:20" ht="15">
      <c r="A16" s="67">
        <v>14</v>
      </c>
      <c r="B16" s="68" t="s">
        <v>44</v>
      </c>
      <c r="C16" s="68" t="s">
        <v>36</v>
      </c>
      <c r="D16" s="74">
        <v>3019</v>
      </c>
      <c r="E16" s="56" t="s">
        <v>31</v>
      </c>
      <c r="F16" s="56" t="s">
        <v>39</v>
      </c>
      <c r="G16" s="73">
        <v>27</v>
      </c>
      <c r="H16" s="73">
        <v>22</v>
      </c>
      <c r="I16" s="73">
        <v>25</v>
      </c>
      <c r="J16" s="73">
        <v>25</v>
      </c>
      <c r="K16" s="73">
        <v>25</v>
      </c>
      <c r="L16" s="73">
        <v>36</v>
      </c>
      <c r="M16" s="73">
        <v>27</v>
      </c>
      <c r="N16" s="73">
        <v>31</v>
      </c>
      <c r="O16" s="69">
        <v>218</v>
      </c>
      <c r="P16" s="70">
        <v>27.25</v>
      </c>
      <c r="Q16" s="69">
        <v>14</v>
      </c>
      <c r="R16" s="69">
        <v>6</v>
      </c>
      <c r="S16" s="69">
        <v>8</v>
      </c>
      <c r="T16" s="66">
        <v>72</v>
      </c>
    </row>
    <row r="17" spans="1:20" ht="15">
      <c r="A17" s="67">
        <v>15</v>
      </c>
      <c r="B17" s="68" t="s">
        <v>56</v>
      </c>
      <c r="C17" s="68" t="s">
        <v>34</v>
      </c>
      <c r="D17" s="74">
        <v>3451</v>
      </c>
      <c r="E17" s="56">
        <v>2</v>
      </c>
      <c r="F17" s="56" t="s">
        <v>37</v>
      </c>
      <c r="G17" s="73">
        <v>33</v>
      </c>
      <c r="H17" s="73">
        <v>30</v>
      </c>
      <c r="I17" s="73">
        <v>27</v>
      </c>
      <c r="J17" s="73">
        <v>36</v>
      </c>
      <c r="K17" s="73">
        <v>26</v>
      </c>
      <c r="L17" s="73">
        <v>26</v>
      </c>
      <c r="M17" s="73">
        <v>27</v>
      </c>
      <c r="N17" s="73"/>
      <c r="O17" s="72">
        <v>205</v>
      </c>
      <c r="P17" s="70">
        <v>29.285714285714285</v>
      </c>
      <c r="Q17" s="69">
        <v>10</v>
      </c>
      <c r="R17" s="69">
        <v>7</v>
      </c>
      <c r="S17" s="69">
        <v>7</v>
      </c>
      <c r="T17" s="66">
        <v>59</v>
      </c>
    </row>
    <row r="18" spans="1:20" ht="15">
      <c r="A18" s="67">
        <v>16</v>
      </c>
      <c r="B18" s="68" t="s">
        <v>74</v>
      </c>
      <c r="C18" s="68" t="s">
        <v>32</v>
      </c>
      <c r="D18" s="74">
        <v>3552</v>
      </c>
      <c r="E18" s="56" t="s">
        <v>30</v>
      </c>
      <c r="F18" s="56" t="s">
        <v>39</v>
      </c>
      <c r="G18" s="73">
        <v>31</v>
      </c>
      <c r="H18" s="73">
        <v>28</v>
      </c>
      <c r="I18" s="73">
        <v>24</v>
      </c>
      <c r="J18" s="73">
        <v>37</v>
      </c>
      <c r="K18" s="73">
        <v>29</v>
      </c>
      <c r="L18" s="73">
        <v>30</v>
      </c>
      <c r="M18" s="73">
        <v>28</v>
      </c>
      <c r="N18" s="73"/>
      <c r="O18" s="69">
        <v>207</v>
      </c>
      <c r="P18" s="70">
        <v>29.571428571428573</v>
      </c>
      <c r="Q18" s="69">
        <v>13</v>
      </c>
      <c r="R18" s="69">
        <v>3</v>
      </c>
      <c r="S18" s="69">
        <v>7</v>
      </c>
      <c r="T18" s="66">
        <v>57</v>
      </c>
    </row>
    <row r="19" spans="1:20" ht="15">
      <c r="A19" s="67">
        <v>17</v>
      </c>
      <c r="B19" s="68" t="s">
        <v>55</v>
      </c>
      <c r="C19" s="68" t="s">
        <v>34</v>
      </c>
      <c r="D19" s="74">
        <v>3408</v>
      </c>
      <c r="E19" s="56">
        <v>3</v>
      </c>
      <c r="F19" s="56" t="s">
        <v>37</v>
      </c>
      <c r="G19" s="73">
        <v>33</v>
      </c>
      <c r="H19" s="73">
        <v>28</v>
      </c>
      <c r="I19" s="73">
        <v>27</v>
      </c>
      <c r="J19" s="73">
        <v>33</v>
      </c>
      <c r="K19" s="73">
        <v>31</v>
      </c>
      <c r="L19" s="73">
        <v>30</v>
      </c>
      <c r="M19" s="73">
        <v>27</v>
      </c>
      <c r="N19" s="73"/>
      <c r="O19" s="69">
        <v>209</v>
      </c>
      <c r="P19" s="70">
        <v>29.857142857142858</v>
      </c>
      <c r="Q19" s="69">
        <v>6</v>
      </c>
      <c r="R19" s="69">
        <v>6</v>
      </c>
      <c r="S19" s="69">
        <v>7</v>
      </c>
      <c r="T19" s="66">
        <v>56</v>
      </c>
    </row>
    <row r="20" spans="1:20" ht="15">
      <c r="A20" s="67">
        <v>18</v>
      </c>
      <c r="B20" s="68" t="s">
        <v>71</v>
      </c>
      <c r="C20" s="68" t="s">
        <v>32</v>
      </c>
      <c r="D20" s="74">
        <v>3538</v>
      </c>
      <c r="E20" s="56" t="s">
        <v>30</v>
      </c>
      <c r="F20" s="56" t="s">
        <v>37</v>
      </c>
      <c r="G20" s="73">
        <v>29</v>
      </c>
      <c r="H20" s="73">
        <v>31</v>
      </c>
      <c r="I20" s="73">
        <v>26</v>
      </c>
      <c r="J20" s="73">
        <v>31</v>
      </c>
      <c r="K20" s="73">
        <v>31</v>
      </c>
      <c r="L20" s="73">
        <v>27</v>
      </c>
      <c r="M20" s="73">
        <v>37</v>
      </c>
      <c r="N20" s="73"/>
      <c r="O20" s="69">
        <v>212</v>
      </c>
      <c r="P20" s="70">
        <v>30.285714285714285</v>
      </c>
      <c r="Q20" s="69">
        <v>11</v>
      </c>
      <c r="R20" s="69">
        <v>4</v>
      </c>
      <c r="S20" s="69">
        <v>7</v>
      </c>
      <c r="T20" s="66">
        <v>53</v>
      </c>
    </row>
    <row r="21" spans="1:20" ht="15">
      <c r="A21" s="67">
        <v>19</v>
      </c>
      <c r="B21" s="68" t="s">
        <v>53</v>
      </c>
      <c r="C21" s="68" t="s">
        <v>32</v>
      </c>
      <c r="D21" s="74">
        <v>3359</v>
      </c>
      <c r="E21" s="56" t="s">
        <v>30</v>
      </c>
      <c r="F21" s="56" t="s">
        <v>37</v>
      </c>
      <c r="G21" s="73">
        <v>32</v>
      </c>
      <c r="H21" s="73">
        <v>33</v>
      </c>
      <c r="I21" s="73">
        <v>31</v>
      </c>
      <c r="J21" s="73">
        <v>34</v>
      </c>
      <c r="K21" s="73">
        <v>33</v>
      </c>
      <c r="L21" s="73">
        <v>45</v>
      </c>
      <c r="M21" s="73">
        <v>35</v>
      </c>
      <c r="N21" s="73"/>
      <c r="O21" s="72">
        <v>243</v>
      </c>
      <c r="P21" s="71">
        <v>34.714285714285715</v>
      </c>
      <c r="Q21" s="72">
        <v>14</v>
      </c>
      <c r="R21" s="72">
        <v>3</v>
      </c>
      <c r="S21" s="72">
        <v>7</v>
      </c>
      <c r="T21" s="66">
        <v>25</v>
      </c>
    </row>
    <row r="22" spans="1:20" ht="15">
      <c r="A22" s="67">
        <v>20</v>
      </c>
      <c r="B22" s="68" t="s">
        <v>72</v>
      </c>
      <c r="C22" s="68" t="s">
        <v>58</v>
      </c>
      <c r="D22" s="74">
        <v>3540</v>
      </c>
      <c r="E22" s="56" t="s">
        <v>30</v>
      </c>
      <c r="F22" s="56" t="s">
        <v>37</v>
      </c>
      <c r="G22" s="73">
        <v>40</v>
      </c>
      <c r="H22" s="73">
        <v>34</v>
      </c>
      <c r="I22" s="73">
        <v>38</v>
      </c>
      <c r="J22" s="73">
        <v>30</v>
      </c>
      <c r="K22" s="73">
        <v>35</v>
      </c>
      <c r="L22" s="73">
        <v>36</v>
      </c>
      <c r="M22" s="73">
        <v>34</v>
      </c>
      <c r="N22" s="73"/>
      <c r="O22" s="72">
        <v>247</v>
      </c>
      <c r="P22" s="71">
        <v>35.285714285714285</v>
      </c>
      <c r="Q22" s="72">
        <v>10</v>
      </c>
      <c r="R22" s="72">
        <v>4</v>
      </c>
      <c r="S22" s="69">
        <v>7</v>
      </c>
      <c r="T22" s="66">
        <v>22</v>
      </c>
    </row>
    <row r="23" spans="1:20" ht="15">
      <c r="A23" s="67">
        <v>21</v>
      </c>
      <c r="B23" s="68" t="s">
        <v>59</v>
      </c>
      <c r="C23" s="68" t="s">
        <v>58</v>
      </c>
      <c r="D23" s="74">
        <v>3509</v>
      </c>
      <c r="E23" s="56" t="s">
        <v>30</v>
      </c>
      <c r="F23" s="56" t="s">
        <v>37</v>
      </c>
      <c r="G23" s="73">
        <v>32</v>
      </c>
      <c r="H23" s="73">
        <v>38</v>
      </c>
      <c r="I23" s="73">
        <v>35</v>
      </c>
      <c r="J23" s="73">
        <v>35</v>
      </c>
      <c r="K23" s="137">
        <v>40</v>
      </c>
      <c r="L23" s="73">
        <v>31</v>
      </c>
      <c r="M23" s="73">
        <v>43</v>
      </c>
      <c r="N23" s="73"/>
      <c r="O23" s="69">
        <v>254</v>
      </c>
      <c r="P23" s="70">
        <v>36.285714285714285</v>
      </c>
      <c r="Q23" s="69">
        <v>12</v>
      </c>
      <c r="R23" s="69">
        <v>8</v>
      </c>
      <c r="S23" s="69">
        <v>7</v>
      </c>
      <c r="T23" s="66">
        <v>15</v>
      </c>
    </row>
    <row r="24" spans="1:20" ht="15">
      <c r="A24" s="67">
        <v>22</v>
      </c>
      <c r="B24" s="68" t="s">
        <v>51</v>
      </c>
      <c r="C24" s="68" t="s">
        <v>32</v>
      </c>
      <c r="D24" s="74">
        <v>3334</v>
      </c>
      <c r="E24" s="56" t="s">
        <v>30</v>
      </c>
      <c r="F24" s="56" t="s">
        <v>37</v>
      </c>
      <c r="G24" s="73">
        <v>31</v>
      </c>
      <c r="H24" s="73">
        <v>45</v>
      </c>
      <c r="I24" s="73">
        <v>34</v>
      </c>
      <c r="J24" s="73">
        <v>47</v>
      </c>
      <c r="K24" s="73">
        <v>34</v>
      </c>
      <c r="L24" s="73">
        <v>33</v>
      </c>
      <c r="M24" s="73">
        <v>43</v>
      </c>
      <c r="N24" s="73"/>
      <c r="O24" s="69">
        <v>267</v>
      </c>
      <c r="P24" s="70">
        <v>38.142857142857146</v>
      </c>
      <c r="Q24" s="69">
        <v>16</v>
      </c>
      <c r="R24" s="69">
        <v>12</v>
      </c>
      <c r="S24" s="72">
        <v>7</v>
      </c>
      <c r="T24" s="66">
        <v>4</v>
      </c>
    </row>
    <row r="25" spans="1:20" ht="15">
      <c r="A25" s="67">
        <v>23</v>
      </c>
      <c r="B25" s="68" t="s">
        <v>60</v>
      </c>
      <c r="C25" s="68" t="s">
        <v>33</v>
      </c>
      <c r="D25" s="74">
        <v>3533</v>
      </c>
      <c r="E25" s="56" t="s">
        <v>30</v>
      </c>
      <c r="F25" s="56" t="s">
        <v>41</v>
      </c>
      <c r="G25" s="73">
        <v>48</v>
      </c>
      <c r="H25" s="73">
        <v>45</v>
      </c>
      <c r="I25" s="73">
        <v>37</v>
      </c>
      <c r="J25" s="73">
        <v>45</v>
      </c>
      <c r="K25" s="73">
        <v>49</v>
      </c>
      <c r="L25" s="73">
        <v>35</v>
      </c>
      <c r="M25" s="73">
        <v>37</v>
      </c>
      <c r="N25" s="73"/>
      <c r="O25" s="72">
        <v>296</v>
      </c>
      <c r="P25" s="71">
        <v>42.285714285714285</v>
      </c>
      <c r="Q25" s="72">
        <v>14</v>
      </c>
      <c r="R25" s="72">
        <v>11</v>
      </c>
      <c r="S25" s="72">
        <v>7</v>
      </c>
      <c r="T25" s="66">
        <v>0</v>
      </c>
    </row>
    <row r="26" spans="1:19" ht="15">
      <c r="A26" s="67"/>
      <c r="B26" s="68"/>
      <c r="C26" s="68"/>
      <c r="D26" s="138"/>
      <c r="E26" s="56"/>
      <c r="F26" s="56"/>
      <c r="G26" s="139"/>
      <c r="H26" s="139"/>
      <c r="I26" s="139"/>
      <c r="J26" s="139"/>
      <c r="K26" s="127"/>
      <c r="L26" s="71"/>
      <c r="M26" s="72"/>
      <c r="N26" s="72"/>
      <c r="O26" s="125"/>
      <c r="P26" s="140"/>
      <c r="Q26" s="29"/>
      <c r="R26" s="29"/>
      <c r="S26" s="29"/>
    </row>
    <row r="27" spans="1:19" ht="15">
      <c r="A27" s="67"/>
      <c r="B27" s="68"/>
      <c r="C27" s="68"/>
      <c r="D27" s="138"/>
      <c r="E27" s="56"/>
      <c r="F27" s="56"/>
      <c r="G27" s="139"/>
      <c r="H27" s="139"/>
      <c r="I27" s="139"/>
      <c r="J27" s="139"/>
      <c r="K27" s="126"/>
      <c r="L27" s="70"/>
      <c r="M27" s="69"/>
      <c r="N27" s="69"/>
      <c r="O27" s="125"/>
      <c r="P27" s="140"/>
      <c r="Q27" s="29"/>
      <c r="R27" s="29"/>
      <c r="S27" s="29"/>
    </row>
    <row r="28" spans="1:19" ht="15">
      <c r="A28" s="67"/>
      <c r="B28" s="68"/>
      <c r="C28" s="68"/>
      <c r="D28" s="138"/>
      <c r="E28" s="56"/>
      <c r="F28" s="56"/>
      <c r="G28" s="139"/>
      <c r="H28" s="139"/>
      <c r="I28" s="139"/>
      <c r="J28" s="139"/>
      <c r="K28" s="126"/>
      <c r="L28" s="70"/>
      <c r="M28" s="69"/>
      <c r="N28" s="69"/>
      <c r="O28" s="125"/>
      <c r="P28" s="140"/>
      <c r="Q28" s="29"/>
      <c r="R28" s="29"/>
      <c r="S28" s="29"/>
    </row>
    <row r="29" spans="1:19" ht="15">
      <c r="A29" s="67"/>
      <c r="B29" s="68"/>
      <c r="C29" s="68"/>
      <c r="D29" s="138"/>
      <c r="E29" s="56"/>
      <c r="F29" s="56"/>
      <c r="G29" s="139"/>
      <c r="H29" s="139"/>
      <c r="I29" s="139"/>
      <c r="J29" s="139"/>
      <c r="K29" s="127"/>
      <c r="L29" s="70"/>
      <c r="M29" s="69"/>
      <c r="N29" s="69"/>
      <c r="O29" s="125"/>
      <c r="P29" s="140"/>
      <c r="Q29" s="29"/>
      <c r="R29" s="29"/>
      <c r="S29" s="29"/>
    </row>
    <row r="30" spans="1:19" ht="15">
      <c r="A30" s="67"/>
      <c r="B30" s="68"/>
      <c r="C30" s="68"/>
      <c r="D30" s="138"/>
      <c r="E30" s="56"/>
      <c r="F30" s="56"/>
      <c r="G30" s="139"/>
      <c r="H30" s="139"/>
      <c r="I30" s="139"/>
      <c r="J30" s="139"/>
      <c r="K30" s="126"/>
      <c r="L30" s="70"/>
      <c r="M30" s="69"/>
      <c r="N30" s="69"/>
      <c r="O30" s="125"/>
      <c r="P30" s="140"/>
      <c r="Q30" s="29"/>
      <c r="R30" s="29"/>
      <c r="S30" s="29"/>
    </row>
    <row r="31" spans="1:19" ht="15">
      <c r="A31" s="67"/>
      <c r="B31" s="68"/>
      <c r="C31" s="68"/>
      <c r="D31" s="138"/>
      <c r="E31" s="56"/>
      <c r="F31" s="56"/>
      <c r="G31" s="139"/>
      <c r="H31" s="139"/>
      <c r="I31" s="139"/>
      <c r="J31" s="139"/>
      <c r="K31" s="126"/>
      <c r="L31" s="70"/>
      <c r="M31" s="69"/>
      <c r="N31" s="69"/>
      <c r="O31" s="125"/>
      <c r="P31" s="140"/>
      <c r="Q31" s="29"/>
      <c r="R31" s="29"/>
      <c r="S31" s="29"/>
    </row>
    <row r="32" spans="1:19" ht="15">
      <c r="A32" s="67"/>
      <c r="B32" s="68"/>
      <c r="C32" s="68"/>
      <c r="D32" s="138"/>
      <c r="E32" s="56"/>
      <c r="F32" s="56"/>
      <c r="G32" s="139"/>
      <c r="H32" s="139"/>
      <c r="I32" s="139"/>
      <c r="J32" s="139"/>
      <c r="K32" s="126"/>
      <c r="L32" s="70"/>
      <c r="M32" s="69"/>
      <c r="N32" s="69"/>
      <c r="O32" s="125"/>
      <c r="P32" s="140"/>
      <c r="Q32" s="29"/>
      <c r="R32" s="29"/>
      <c r="S32" s="29"/>
    </row>
    <row r="33" spans="1:19" ht="15">
      <c r="A33" s="67"/>
      <c r="B33" s="68"/>
      <c r="C33" s="68"/>
      <c r="D33" s="138"/>
      <c r="E33" s="56"/>
      <c r="F33" s="56"/>
      <c r="G33" s="139"/>
      <c r="H33" s="139"/>
      <c r="I33" s="139"/>
      <c r="J33" s="139"/>
      <c r="K33" s="126"/>
      <c r="L33" s="70"/>
      <c r="M33" s="69"/>
      <c r="N33" s="69"/>
      <c r="O33" s="125"/>
      <c r="P33" s="140"/>
      <c r="Q33" s="29"/>
      <c r="R33" s="29"/>
      <c r="S33" s="29"/>
    </row>
    <row r="34" spans="1:19" ht="15">
      <c r="A34" s="67"/>
      <c r="B34" s="68"/>
      <c r="C34" s="68"/>
      <c r="D34" s="138"/>
      <c r="E34" s="56"/>
      <c r="F34" s="56"/>
      <c r="G34" s="139"/>
      <c r="H34" s="139"/>
      <c r="I34" s="139"/>
      <c r="J34" s="139"/>
      <c r="K34" s="126"/>
      <c r="L34" s="70"/>
      <c r="M34" s="69"/>
      <c r="N34" s="69"/>
      <c r="O34" s="125"/>
      <c r="P34" s="140"/>
      <c r="Q34" s="29"/>
      <c r="R34" s="29"/>
      <c r="S34" s="29"/>
    </row>
    <row r="35" spans="1:19" ht="15">
      <c r="A35" s="67"/>
      <c r="B35" s="68"/>
      <c r="C35" s="68"/>
      <c r="D35" s="138"/>
      <c r="E35" s="56"/>
      <c r="F35" s="56"/>
      <c r="G35" s="139"/>
      <c r="H35" s="139"/>
      <c r="I35" s="139"/>
      <c r="J35" s="139"/>
      <c r="K35" s="126"/>
      <c r="L35" s="70"/>
      <c r="M35" s="69"/>
      <c r="N35" s="69"/>
      <c r="O35" s="125"/>
      <c r="P35" s="140"/>
      <c r="Q35" s="29"/>
      <c r="R35" s="29"/>
      <c r="S35" s="29"/>
    </row>
    <row r="36" spans="1:19" ht="15">
      <c r="A36" s="67"/>
      <c r="B36" s="68"/>
      <c r="C36" s="68"/>
      <c r="D36" s="138"/>
      <c r="E36" s="56"/>
      <c r="F36" s="56"/>
      <c r="G36" s="139"/>
      <c r="H36" s="139"/>
      <c r="I36" s="139"/>
      <c r="J36" s="139"/>
      <c r="K36" s="126"/>
      <c r="L36" s="71"/>
      <c r="M36" s="72"/>
      <c r="N36" s="72"/>
      <c r="O36" s="125"/>
      <c r="P36" s="140"/>
      <c r="Q36" s="29"/>
      <c r="R36" s="29"/>
      <c r="S36" s="29"/>
    </row>
    <row r="37" spans="1:19" ht="15">
      <c r="A37" s="67"/>
      <c r="B37" s="68"/>
      <c r="C37" s="68"/>
      <c r="D37" s="138"/>
      <c r="E37" s="56"/>
      <c r="F37" s="56"/>
      <c r="G37" s="139"/>
      <c r="H37" s="139"/>
      <c r="I37" s="139"/>
      <c r="J37" s="139"/>
      <c r="K37" s="127"/>
      <c r="L37" s="70"/>
      <c r="M37" s="69"/>
      <c r="N37" s="69"/>
      <c r="O37" s="125"/>
      <c r="P37" s="140"/>
      <c r="Q37" s="29"/>
      <c r="R37" s="29"/>
      <c r="S37" s="29"/>
    </row>
  </sheetData>
  <sheetProtection/>
  <conditionalFormatting sqref="G3:J37">
    <cfRule type="cellIs" priority="29" dxfId="33" operator="equal">
      <formula>18</formula>
    </cfRule>
    <cfRule type="cellIs" priority="30" dxfId="34" operator="equal">
      <formula>19</formula>
    </cfRule>
    <cfRule type="cellIs" priority="31" dxfId="35" operator="between">
      <formula>20</formula>
      <formula>24</formula>
    </cfRule>
    <cfRule type="cellIs" priority="32" dxfId="36" operator="between">
      <formula>25</formula>
      <formula>29</formula>
    </cfRule>
  </conditionalFormatting>
  <conditionalFormatting sqref="G3:N25">
    <cfRule type="cellIs" priority="25" dxfId="33" operator="equal">
      <formula>18</formula>
    </cfRule>
    <cfRule type="cellIs" priority="26" dxfId="34" operator="equal">
      <formula>19</formula>
    </cfRule>
    <cfRule type="cellIs" priority="27" dxfId="35" operator="between">
      <formula>20</formula>
      <formula>24</formula>
    </cfRule>
    <cfRule type="cellIs" priority="28" dxfId="36" operator="between">
      <formula>25</formula>
      <formula>29</formula>
    </cfRule>
  </conditionalFormatting>
  <conditionalFormatting sqref="G3:N25">
    <cfRule type="cellIs" priority="21" dxfId="33" operator="equal">
      <formula>18</formula>
    </cfRule>
    <cfRule type="cellIs" priority="22" dxfId="34" operator="equal">
      <formula>19</formula>
    </cfRule>
    <cfRule type="cellIs" priority="23" dxfId="35" operator="between">
      <formula>20</formula>
      <formula>24</formula>
    </cfRule>
    <cfRule type="cellIs" priority="24" dxfId="36" operator="between">
      <formula>25</formula>
      <formula>29</formula>
    </cfRule>
  </conditionalFormatting>
  <conditionalFormatting sqref="G3:N25">
    <cfRule type="cellIs" priority="17" dxfId="33" operator="equal">
      <formula>18</formula>
    </cfRule>
    <cfRule type="cellIs" priority="18" dxfId="34" operator="equal">
      <formula>19</formula>
    </cfRule>
    <cfRule type="cellIs" priority="19" dxfId="35" operator="between">
      <formula>20</formula>
      <formula>24</formula>
    </cfRule>
    <cfRule type="cellIs" priority="20" dxfId="36" operator="between">
      <formula>25</formula>
      <formula>29</formula>
    </cfRule>
  </conditionalFormatting>
  <conditionalFormatting sqref="G3:N25">
    <cfRule type="cellIs" priority="13" dxfId="33" operator="equal">
      <formula>18</formula>
    </cfRule>
    <cfRule type="cellIs" priority="14" dxfId="34" operator="equal">
      <formula>19</formula>
    </cfRule>
    <cfRule type="cellIs" priority="15" dxfId="35" operator="between">
      <formula>20</formula>
      <formula>24</formula>
    </cfRule>
    <cfRule type="cellIs" priority="16" dxfId="36" operator="between">
      <formula>25</formula>
      <formula>29</formula>
    </cfRule>
  </conditionalFormatting>
  <conditionalFormatting sqref="G3:N25">
    <cfRule type="cellIs" priority="9" dxfId="33" operator="equal">
      <formula>18</formula>
    </cfRule>
    <cfRule type="cellIs" priority="10" dxfId="34" operator="equal">
      <formula>19</formula>
    </cfRule>
    <cfRule type="cellIs" priority="11" dxfId="35" operator="between">
      <formula>20</formula>
      <formula>24</formula>
    </cfRule>
    <cfRule type="cellIs" priority="12" dxfId="36" operator="between">
      <formula>25</formula>
      <formula>29</formula>
    </cfRule>
  </conditionalFormatting>
  <conditionalFormatting sqref="G3:N25">
    <cfRule type="cellIs" priority="5" dxfId="33" operator="equal">
      <formula>18</formula>
    </cfRule>
    <cfRule type="cellIs" priority="6" dxfId="34" operator="equal">
      <formula>19</formula>
    </cfRule>
    <cfRule type="cellIs" priority="7" dxfId="35" operator="between">
      <formula>20</formula>
      <formula>24</formula>
    </cfRule>
    <cfRule type="cellIs" priority="8" dxfId="36" operator="between">
      <formula>25</formula>
      <formula>29</formula>
    </cfRule>
  </conditionalFormatting>
  <conditionalFormatting sqref="G3:N25">
    <cfRule type="cellIs" priority="1" dxfId="33" operator="equal">
      <formula>18</formula>
    </cfRule>
    <cfRule type="cellIs" priority="2" dxfId="34" operator="equal">
      <formula>19</formula>
    </cfRule>
    <cfRule type="cellIs" priority="3" dxfId="35" operator="between">
      <formula>20</formula>
      <formula>24</formula>
    </cfRule>
    <cfRule type="cellIs" priority="4" dxfId="36" operator="between">
      <formula>25</formula>
      <formula>29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I39"/>
  <sheetViews>
    <sheetView zoomScalePageLayoutView="0" workbookViewId="0" topLeftCell="A1">
      <selection activeCell="A1" sqref="A1:W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0" width="3.8515625" style="1" customWidth="1"/>
    <col min="11" max="11" width="4.710937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2" width="3.8515625" style="3" customWidth="1"/>
    <col min="23" max="23" width="4.710937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4" width="3.8515625" style="3" customWidth="1"/>
    <col min="35" max="35" width="4.7109375" style="3" customWidth="1"/>
    <col min="36" max="16384" width="9.140625" style="3" customWidth="1"/>
  </cols>
  <sheetData>
    <row r="1" spans="1:35" ht="22.5">
      <c r="A1" s="179" t="s">
        <v>84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</row>
    <row r="2" spans="1:20" ht="9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4"/>
      <c r="T2" s="4"/>
    </row>
    <row r="3" spans="2:24" s="76" customFormat="1" ht="15" customHeight="1" thickBot="1">
      <c r="B3" s="75" t="s">
        <v>27</v>
      </c>
      <c r="C3" s="75"/>
      <c r="F3" s="77"/>
      <c r="G3" s="77"/>
      <c r="H3" s="77"/>
      <c r="I3" s="77"/>
      <c r="J3" s="77"/>
      <c r="K3" s="77"/>
      <c r="N3" s="75" t="s">
        <v>26</v>
      </c>
      <c r="O3" s="75"/>
      <c r="R3" s="77"/>
      <c r="S3" s="77"/>
      <c r="T3" s="77"/>
      <c r="U3" s="77"/>
      <c r="V3" s="77"/>
      <c r="W3" s="77"/>
      <c r="X3" s="78"/>
    </row>
    <row r="4" spans="1:24" s="83" customFormat="1" ht="15" customHeight="1" thickBot="1">
      <c r="A4" s="80"/>
      <c r="B4" s="81" t="s">
        <v>34</v>
      </c>
      <c r="C4" s="78" t="s">
        <v>20</v>
      </c>
      <c r="D4" s="116">
        <v>1</v>
      </c>
      <c r="E4" s="116">
        <v>2</v>
      </c>
      <c r="F4" s="116">
        <v>3</v>
      </c>
      <c r="G4" s="116">
        <v>4</v>
      </c>
      <c r="H4" s="116">
        <v>5</v>
      </c>
      <c r="I4" s="116">
        <v>6</v>
      </c>
      <c r="J4" s="116">
        <v>7</v>
      </c>
      <c r="K4" s="116">
        <v>8</v>
      </c>
      <c r="M4" s="80"/>
      <c r="N4" s="81" t="s">
        <v>75</v>
      </c>
      <c r="O4" s="78" t="s">
        <v>20</v>
      </c>
      <c r="P4" s="116">
        <v>1</v>
      </c>
      <c r="Q4" s="116">
        <v>2</v>
      </c>
      <c r="R4" s="116">
        <v>3</v>
      </c>
      <c r="S4" s="116">
        <v>4</v>
      </c>
      <c r="T4" s="116">
        <v>5</v>
      </c>
      <c r="U4" s="116">
        <v>6</v>
      </c>
      <c r="V4" s="116">
        <v>7</v>
      </c>
      <c r="W4" s="116">
        <v>8</v>
      </c>
      <c r="X4" s="82"/>
    </row>
    <row r="5" spans="1:24" s="83" customFormat="1" ht="15" customHeight="1">
      <c r="A5" s="85">
        <v>1</v>
      </c>
      <c r="B5" s="86" t="s">
        <v>46</v>
      </c>
      <c r="C5" s="87">
        <v>3081</v>
      </c>
      <c r="D5" s="88">
        <v>22</v>
      </c>
      <c r="E5" s="88">
        <v>24</v>
      </c>
      <c r="F5" s="88">
        <v>26</v>
      </c>
      <c r="G5" s="89">
        <v>25</v>
      </c>
      <c r="H5" s="89">
        <v>23</v>
      </c>
      <c r="I5" s="89">
        <v>22</v>
      </c>
      <c r="J5" s="89">
        <v>26</v>
      </c>
      <c r="K5" s="90">
        <v>0</v>
      </c>
      <c r="M5" s="85">
        <v>1</v>
      </c>
      <c r="N5" s="86" t="s">
        <v>49</v>
      </c>
      <c r="O5" s="87">
        <v>3292</v>
      </c>
      <c r="P5" s="88">
        <v>21</v>
      </c>
      <c r="Q5" s="88">
        <v>22</v>
      </c>
      <c r="R5" s="88">
        <v>21</v>
      </c>
      <c r="S5" s="89">
        <v>25</v>
      </c>
      <c r="T5" s="89">
        <v>22</v>
      </c>
      <c r="U5" s="89">
        <v>24</v>
      </c>
      <c r="V5" s="89">
        <v>23</v>
      </c>
      <c r="W5" s="90">
        <v>0</v>
      </c>
      <c r="X5" s="84"/>
    </row>
    <row r="6" spans="1:24" s="83" customFormat="1" ht="15" customHeight="1">
      <c r="A6" s="92">
        <v>2</v>
      </c>
      <c r="B6" s="93" t="s">
        <v>45</v>
      </c>
      <c r="C6" s="94">
        <v>3080</v>
      </c>
      <c r="D6" s="95">
        <v>23</v>
      </c>
      <c r="E6" s="95">
        <v>27</v>
      </c>
      <c r="F6" s="95">
        <v>23</v>
      </c>
      <c r="G6" s="96">
        <v>25</v>
      </c>
      <c r="H6" s="96">
        <v>24</v>
      </c>
      <c r="I6" s="96">
        <v>23</v>
      </c>
      <c r="J6" s="96">
        <v>22</v>
      </c>
      <c r="K6" s="97">
        <v>0</v>
      </c>
      <c r="M6" s="92">
        <v>2</v>
      </c>
      <c r="N6" s="93" t="s">
        <v>50</v>
      </c>
      <c r="O6" s="94">
        <v>3320</v>
      </c>
      <c r="P6" s="95">
        <v>22</v>
      </c>
      <c r="Q6" s="95">
        <v>25</v>
      </c>
      <c r="R6" s="95">
        <v>24</v>
      </c>
      <c r="S6" s="96">
        <v>26</v>
      </c>
      <c r="T6" s="96">
        <v>28</v>
      </c>
      <c r="U6" s="96">
        <v>30</v>
      </c>
      <c r="V6" s="96">
        <v>24</v>
      </c>
      <c r="W6" s="97">
        <v>0</v>
      </c>
      <c r="X6" s="84"/>
    </row>
    <row r="7" spans="1:24" s="83" customFormat="1" ht="15" customHeight="1">
      <c r="A7" s="92">
        <v>3</v>
      </c>
      <c r="B7" s="93" t="s">
        <v>47</v>
      </c>
      <c r="C7" s="94">
        <v>3091</v>
      </c>
      <c r="D7" s="95">
        <v>23</v>
      </c>
      <c r="E7" s="95">
        <v>27</v>
      </c>
      <c r="F7" s="95">
        <v>23</v>
      </c>
      <c r="G7" s="96">
        <v>25</v>
      </c>
      <c r="H7" s="96">
        <v>26</v>
      </c>
      <c r="I7" s="96">
        <v>29</v>
      </c>
      <c r="J7" s="96">
        <v>23</v>
      </c>
      <c r="K7" s="97">
        <v>0</v>
      </c>
      <c r="M7" s="92">
        <v>3</v>
      </c>
      <c r="N7" s="93" t="s">
        <v>48</v>
      </c>
      <c r="O7" s="94">
        <v>3284</v>
      </c>
      <c r="P7" s="95">
        <v>25</v>
      </c>
      <c r="Q7" s="95">
        <v>27</v>
      </c>
      <c r="R7" s="95">
        <v>23</v>
      </c>
      <c r="S7" s="96">
        <v>26</v>
      </c>
      <c r="T7" s="96">
        <v>29</v>
      </c>
      <c r="U7" s="96">
        <v>26</v>
      </c>
      <c r="V7" s="96">
        <v>25</v>
      </c>
      <c r="W7" s="97">
        <v>0</v>
      </c>
      <c r="X7" s="84"/>
    </row>
    <row r="8" spans="1:24" s="83" customFormat="1" ht="15" customHeight="1">
      <c r="A8" s="92">
        <v>4</v>
      </c>
      <c r="B8" s="93" t="s">
        <v>113</v>
      </c>
      <c r="C8" s="94"/>
      <c r="D8" s="95" t="s">
        <v>113</v>
      </c>
      <c r="E8" s="95" t="s">
        <v>113</v>
      </c>
      <c r="F8" s="95" t="s">
        <v>113</v>
      </c>
      <c r="G8" s="96" t="s">
        <v>113</v>
      </c>
      <c r="H8" s="96" t="s">
        <v>113</v>
      </c>
      <c r="I8" s="96" t="s">
        <v>113</v>
      </c>
      <c r="J8" s="96" t="s">
        <v>113</v>
      </c>
      <c r="K8" s="97" t="s">
        <v>113</v>
      </c>
      <c r="M8" s="92">
        <v>4</v>
      </c>
      <c r="N8" s="93" t="s">
        <v>113</v>
      </c>
      <c r="O8" s="94"/>
      <c r="P8" s="95" t="s">
        <v>113</v>
      </c>
      <c r="Q8" s="95" t="s">
        <v>113</v>
      </c>
      <c r="R8" s="95" t="s">
        <v>113</v>
      </c>
      <c r="S8" s="96" t="s">
        <v>113</v>
      </c>
      <c r="T8" s="96" t="s">
        <v>113</v>
      </c>
      <c r="U8" s="96" t="s">
        <v>113</v>
      </c>
      <c r="V8" s="96" t="s">
        <v>113</v>
      </c>
      <c r="W8" s="97" t="s">
        <v>113</v>
      </c>
      <c r="X8" s="84"/>
    </row>
    <row r="9" spans="1:24" s="83" customFormat="1" ht="15" customHeight="1">
      <c r="A9" s="92">
        <v>5</v>
      </c>
      <c r="B9" s="93" t="s">
        <v>113</v>
      </c>
      <c r="C9" s="94"/>
      <c r="D9" s="95" t="s">
        <v>113</v>
      </c>
      <c r="E9" s="95" t="s">
        <v>113</v>
      </c>
      <c r="F9" s="95" t="s">
        <v>113</v>
      </c>
      <c r="G9" s="96" t="s">
        <v>113</v>
      </c>
      <c r="H9" s="96" t="s">
        <v>113</v>
      </c>
      <c r="I9" s="96" t="s">
        <v>113</v>
      </c>
      <c r="J9" s="96" t="s">
        <v>113</v>
      </c>
      <c r="K9" s="97" t="s">
        <v>113</v>
      </c>
      <c r="M9" s="92">
        <v>5</v>
      </c>
      <c r="N9" s="93" t="s">
        <v>113</v>
      </c>
      <c r="O9" s="94"/>
      <c r="P9" s="95" t="s">
        <v>113</v>
      </c>
      <c r="Q9" s="95" t="s">
        <v>113</v>
      </c>
      <c r="R9" s="95" t="s">
        <v>113</v>
      </c>
      <c r="S9" s="96" t="s">
        <v>113</v>
      </c>
      <c r="T9" s="96" t="s">
        <v>113</v>
      </c>
      <c r="U9" s="96" t="s">
        <v>113</v>
      </c>
      <c r="V9" s="96" t="s">
        <v>113</v>
      </c>
      <c r="W9" s="97" t="s">
        <v>113</v>
      </c>
      <c r="X9" s="84"/>
    </row>
    <row r="10" spans="1:24" s="83" customFormat="1" ht="15" customHeight="1" thickBot="1">
      <c r="A10" s="98" t="s">
        <v>5</v>
      </c>
      <c r="B10" s="99" t="s">
        <v>113</v>
      </c>
      <c r="C10" s="100"/>
      <c r="D10" s="101" t="s">
        <v>113</v>
      </c>
      <c r="E10" s="101" t="s">
        <v>113</v>
      </c>
      <c r="F10" s="101" t="s">
        <v>113</v>
      </c>
      <c r="G10" s="102" t="s">
        <v>113</v>
      </c>
      <c r="H10" s="102" t="s">
        <v>113</v>
      </c>
      <c r="I10" s="102" t="s">
        <v>113</v>
      </c>
      <c r="J10" s="102" t="s">
        <v>113</v>
      </c>
      <c r="K10" s="103" t="s">
        <v>113</v>
      </c>
      <c r="M10" s="98" t="s">
        <v>5</v>
      </c>
      <c r="N10" s="99" t="s">
        <v>113</v>
      </c>
      <c r="O10" s="100"/>
      <c r="P10" s="101" t="s">
        <v>113</v>
      </c>
      <c r="Q10" s="101" t="s">
        <v>113</v>
      </c>
      <c r="R10" s="101" t="s">
        <v>113</v>
      </c>
      <c r="S10" s="102" t="s">
        <v>113</v>
      </c>
      <c r="T10" s="102" t="s">
        <v>113</v>
      </c>
      <c r="U10" s="102" t="s">
        <v>113</v>
      </c>
      <c r="V10" s="102" t="s">
        <v>113</v>
      </c>
      <c r="W10" s="103" t="s">
        <v>113</v>
      </c>
      <c r="X10" s="84"/>
    </row>
    <row r="11" spans="1:24" s="83" customFormat="1" ht="15" customHeight="1" thickBot="1">
      <c r="A11" s="104"/>
      <c r="B11" s="91"/>
      <c r="C11" s="91"/>
      <c r="D11" s="105">
        <v>68</v>
      </c>
      <c r="E11" s="106">
        <v>78</v>
      </c>
      <c r="F11" s="106">
        <v>72</v>
      </c>
      <c r="G11" s="107">
        <v>75</v>
      </c>
      <c r="H11" s="107">
        <v>73</v>
      </c>
      <c r="I11" s="107">
        <v>74</v>
      </c>
      <c r="J11" s="107">
        <v>71</v>
      </c>
      <c r="K11" s="108">
        <v>0</v>
      </c>
      <c r="M11" s="104"/>
      <c r="N11" s="91"/>
      <c r="O11" s="91"/>
      <c r="P11" s="105">
        <v>68</v>
      </c>
      <c r="Q11" s="106">
        <v>74</v>
      </c>
      <c r="R11" s="106">
        <v>68</v>
      </c>
      <c r="S11" s="107">
        <v>77</v>
      </c>
      <c r="T11" s="107">
        <v>79</v>
      </c>
      <c r="U11" s="107">
        <v>80</v>
      </c>
      <c r="V11" s="107">
        <v>72</v>
      </c>
      <c r="W11" s="108">
        <v>0</v>
      </c>
      <c r="X11" s="84"/>
    </row>
    <row r="12" spans="1:24" s="112" customFormat="1" ht="15" customHeight="1" thickBot="1">
      <c r="A12" s="109"/>
      <c r="B12" s="110"/>
      <c r="C12" s="120" t="s">
        <v>29</v>
      </c>
      <c r="D12" s="117"/>
      <c r="E12" s="118"/>
      <c r="F12" s="119"/>
      <c r="G12" s="119"/>
      <c r="H12" s="119"/>
      <c r="I12" s="119" t="s">
        <v>6</v>
      </c>
      <c r="J12" s="111"/>
      <c r="K12" s="115">
        <v>511</v>
      </c>
      <c r="M12" s="109"/>
      <c r="N12" s="110"/>
      <c r="O12" s="120" t="s">
        <v>29</v>
      </c>
      <c r="P12" s="117"/>
      <c r="Q12" s="118"/>
      <c r="R12" s="119"/>
      <c r="S12" s="119"/>
      <c r="T12" s="119"/>
      <c r="U12" s="119" t="s">
        <v>6</v>
      </c>
      <c r="V12" s="111"/>
      <c r="W12" s="115">
        <v>518</v>
      </c>
      <c r="X12" s="82"/>
    </row>
    <row r="13" spans="1:26" s="83" customFormat="1" ht="9" customHeight="1">
      <c r="A13" s="80"/>
      <c r="B13" s="113"/>
      <c r="C13" s="113"/>
      <c r="D13" s="80"/>
      <c r="E13" s="80"/>
      <c r="F13" s="80"/>
      <c r="G13" s="80"/>
      <c r="H13" s="80"/>
      <c r="I13" s="80"/>
      <c r="J13" s="80"/>
      <c r="K13" s="80"/>
      <c r="M13" s="114"/>
      <c r="N13" s="113"/>
      <c r="O13" s="80"/>
      <c r="P13" s="80"/>
      <c r="Q13" s="80"/>
      <c r="R13" s="80"/>
      <c r="S13" s="112"/>
      <c r="T13" s="79"/>
      <c r="U13" s="79"/>
      <c r="V13" s="79"/>
      <c r="W13" s="79"/>
      <c r="X13" s="79"/>
      <c r="Y13" s="79"/>
      <c r="Z13" s="79"/>
    </row>
    <row r="14" spans="1:35" ht="15" customHeight="1" thickBot="1">
      <c r="A14" s="76"/>
      <c r="B14" s="75" t="s">
        <v>25</v>
      </c>
      <c r="C14" s="75"/>
      <c r="D14" s="76"/>
      <c r="E14" s="76"/>
      <c r="F14" s="77"/>
      <c r="G14" s="77"/>
      <c r="H14" s="77"/>
      <c r="I14" s="77"/>
      <c r="J14" s="77"/>
      <c r="K14" s="77"/>
      <c r="L14" s="76"/>
      <c r="M14" s="76"/>
      <c r="N14" s="75" t="s">
        <v>28</v>
      </c>
      <c r="O14" s="75"/>
      <c r="P14" s="76"/>
      <c r="Q14" s="76"/>
      <c r="R14" s="77"/>
      <c r="S14" s="77"/>
      <c r="T14" s="77"/>
      <c r="U14" s="77"/>
      <c r="V14" s="77"/>
      <c r="W14" s="77"/>
      <c r="X14" s="131"/>
      <c r="Y14" s="130"/>
      <c r="Z14" s="78"/>
      <c r="AA14" s="78"/>
      <c r="AB14" s="130"/>
      <c r="AC14" s="130"/>
      <c r="AD14" s="116"/>
      <c r="AE14" s="116"/>
      <c r="AF14" s="116"/>
      <c r="AG14" s="116"/>
      <c r="AH14" s="116"/>
      <c r="AI14" s="116"/>
    </row>
    <row r="15" spans="1:35" ht="15" customHeight="1" thickBot="1">
      <c r="A15" s="80"/>
      <c r="B15" s="81" t="s">
        <v>33</v>
      </c>
      <c r="C15" s="78" t="s">
        <v>20</v>
      </c>
      <c r="D15" s="116">
        <v>1</v>
      </c>
      <c r="E15" s="116">
        <v>2</v>
      </c>
      <c r="F15" s="116">
        <v>3</v>
      </c>
      <c r="G15" s="116">
        <v>4</v>
      </c>
      <c r="H15" s="116">
        <v>5</v>
      </c>
      <c r="I15" s="116">
        <v>6</v>
      </c>
      <c r="J15" s="116">
        <v>7</v>
      </c>
      <c r="K15" s="116">
        <v>8</v>
      </c>
      <c r="L15" s="83"/>
      <c r="M15" s="80"/>
      <c r="N15" s="81" t="s">
        <v>32</v>
      </c>
      <c r="O15" s="78" t="s">
        <v>20</v>
      </c>
      <c r="P15" s="116">
        <v>1</v>
      </c>
      <c r="Q15" s="116">
        <v>2</v>
      </c>
      <c r="R15" s="116">
        <v>3</v>
      </c>
      <c r="S15" s="116">
        <v>4</v>
      </c>
      <c r="T15" s="116">
        <v>5</v>
      </c>
      <c r="U15" s="116">
        <v>6</v>
      </c>
      <c r="V15" s="116">
        <v>7</v>
      </c>
      <c r="W15" s="116">
        <v>8</v>
      </c>
      <c r="X15" s="136"/>
      <c r="Y15" s="84"/>
      <c r="Z15" s="135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5" customHeight="1">
      <c r="A16" s="85">
        <v>1</v>
      </c>
      <c r="B16" s="86" t="s">
        <v>38</v>
      </c>
      <c r="C16" s="87">
        <v>1934</v>
      </c>
      <c r="D16" s="88">
        <v>31</v>
      </c>
      <c r="E16" s="88">
        <v>23</v>
      </c>
      <c r="F16" s="88">
        <v>26</v>
      </c>
      <c r="G16" s="89">
        <v>26</v>
      </c>
      <c r="H16" s="89">
        <v>25</v>
      </c>
      <c r="I16" s="89">
        <v>26</v>
      </c>
      <c r="J16" s="89">
        <v>23</v>
      </c>
      <c r="K16" s="90">
        <v>0</v>
      </c>
      <c r="L16" s="83"/>
      <c r="M16" s="85">
        <v>1</v>
      </c>
      <c r="N16" s="86" t="s">
        <v>73</v>
      </c>
      <c r="O16" s="87">
        <v>3551</v>
      </c>
      <c r="P16" s="88">
        <v>29</v>
      </c>
      <c r="Q16" s="88">
        <v>26</v>
      </c>
      <c r="R16" s="88">
        <v>23</v>
      </c>
      <c r="S16" s="89">
        <v>27</v>
      </c>
      <c r="T16" s="89">
        <v>32</v>
      </c>
      <c r="U16" s="89">
        <v>28</v>
      </c>
      <c r="V16" s="89">
        <v>23</v>
      </c>
      <c r="W16" s="90">
        <v>0</v>
      </c>
      <c r="X16" s="136"/>
      <c r="Y16" s="84"/>
      <c r="Z16" s="91"/>
      <c r="AA16" s="84"/>
      <c r="AB16" s="84"/>
      <c r="AC16" s="84"/>
      <c r="AD16" s="84"/>
      <c r="AE16" s="84"/>
      <c r="AF16" s="84"/>
      <c r="AG16" s="84"/>
      <c r="AH16" s="84"/>
      <c r="AI16" s="84"/>
    </row>
    <row r="17" spans="1:35" ht="15" customHeight="1">
      <c r="A17" s="92">
        <v>2</v>
      </c>
      <c r="B17" s="93" t="s">
        <v>52</v>
      </c>
      <c r="C17" s="94">
        <v>3351</v>
      </c>
      <c r="D17" s="95">
        <v>27</v>
      </c>
      <c r="E17" s="95">
        <v>28</v>
      </c>
      <c r="F17" s="95">
        <v>20</v>
      </c>
      <c r="G17" s="96">
        <v>23</v>
      </c>
      <c r="H17" s="96">
        <v>27</v>
      </c>
      <c r="I17" s="96">
        <v>29</v>
      </c>
      <c r="J17" s="96">
        <v>25</v>
      </c>
      <c r="K17" s="97">
        <v>0</v>
      </c>
      <c r="L17" s="83"/>
      <c r="M17" s="92">
        <v>2</v>
      </c>
      <c r="N17" s="93" t="s">
        <v>74</v>
      </c>
      <c r="O17" s="94">
        <v>3552</v>
      </c>
      <c r="P17" s="95">
        <v>31</v>
      </c>
      <c r="Q17" s="95">
        <v>28</v>
      </c>
      <c r="R17" s="95">
        <v>24</v>
      </c>
      <c r="S17" s="96">
        <v>37</v>
      </c>
      <c r="T17" s="96">
        <v>29</v>
      </c>
      <c r="U17" s="96">
        <v>30</v>
      </c>
      <c r="V17" s="96">
        <v>28</v>
      </c>
      <c r="W17" s="97">
        <v>0</v>
      </c>
      <c r="X17" s="136"/>
      <c r="Y17" s="84"/>
      <c r="Z17" s="91"/>
      <c r="AA17" s="84"/>
      <c r="AB17" s="84"/>
      <c r="AC17" s="84"/>
      <c r="AD17" s="84"/>
      <c r="AE17" s="84"/>
      <c r="AF17" s="84"/>
      <c r="AG17" s="84"/>
      <c r="AH17" s="84"/>
      <c r="AI17" s="84"/>
    </row>
    <row r="18" spans="1:35" ht="15" customHeight="1">
      <c r="A18" s="92">
        <v>3</v>
      </c>
      <c r="B18" s="93" t="s">
        <v>42</v>
      </c>
      <c r="C18" s="94">
        <v>2910</v>
      </c>
      <c r="D18" s="95">
        <v>24</v>
      </c>
      <c r="E18" s="95">
        <v>25</v>
      </c>
      <c r="F18" s="95">
        <v>25</v>
      </c>
      <c r="G18" s="96">
        <v>22</v>
      </c>
      <c r="H18" s="96">
        <v>24</v>
      </c>
      <c r="I18" s="96">
        <v>25</v>
      </c>
      <c r="J18" s="96">
        <v>22</v>
      </c>
      <c r="K18" s="97">
        <v>0</v>
      </c>
      <c r="L18" s="83"/>
      <c r="M18" s="92">
        <v>3</v>
      </c>
      <c r="N18" s="93" t="s">
        <v>54</v>
      </c>
      <c r="O18" s="94">
        <v>3360</v>
      </c>
      <c r="P18" s="95">
        <v>26</v>
      </c>
      <c r="Q18" s="95">
        <v>28</v>
      </c>
      <c r="R18" s="95">
        <v>23</v>
      </c>
      <c r="S18" s="96">
        <v>31</v>
      </c>
      <c r="T18" s="96">
        <v>25</v>
      </c>
      <c r="U18" s="96">
        <v>27</v>
      </c>
      <c r="V18" s="96">
        <v>29</v>
      </c>
      <c r="W18" s="97">
        <v>0</v>
      </c>
      <c r="X18" s="136"/>
      <c r="Y18" s="84"/>
      <c r="Z18" s="91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ht="15" customHeight="1">
      <c r="A19" s="92">
        <v>4</v>
      </c>
      <c r="B19" s="93" t="s">
        <v>60</v>
      </c>
      <c r="C19" s="94">
        <v>3533</v>
      </c>
      <c r="D19" s="95">
        <v>0</v>
      </c>
      <c r="E19" s="95">
        <v>0</v>
      </c>
      <c r="F19" s="95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83"/>
      <c r="M19" s="92">
        <v>4</v>
      </c>
      <c r="N19" s="93" t="s">
        <v>71</v>
      </c>
      <c r="O19" s="94">
        <v>3538</v>
      </c>
      <c r="P19" s="95">
        <v>0</v>
      </c>
      <c r="Q19" s="95">
        <v>0</v>
      </c>
      <c r="R19" s="95">
        <v>0</v>
      </c>
      <c r="S19" s="96">
        <v>0</v>
      </c>
      <c r="T19" s="96">
        <v>0</v>
      </c>
      <c r="U19" s="96">
        <v>0</v>
      </c>
      <c r="V19" s="96">
        <v>0</v>
      </c>
      <c r="W19" s="97">
        <v>0</v>
      </c>
      <c r="X19" s="136"/>
      <c r="Y19" s="84"/>
      <c r="Z19" s="91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 ht="15" customHeight="1">
      <c r="A20" s="92">
        <v>5</v>
      </c>
      <c r="B20" s="93" t="s">
        <v>113</v>
      </c>
      <c r="C20" s="94"/>
      <c r="D20" s="95" t="s">
        <v>113</v>
      </c>
      <c r="E20" s="95" t="s">
        <v>113</v>
      </c>
      <c r="F20" s="95" t="s">
        <v>113</v>
      </c>
      <c r="G20" s="96" t="s">
        <v>113</v>
      </c>
      <c r="H20" s="96" t="s">
        <v>113</v>
      </c>
      <c r="I20" s="96" t="s">
        <v>113</v>
      </c>
      <c r="J20" s="96" t="s">
        <v>113</v>
      </c>
      <c r="K20" s="97" t="s">
        <v>113</v>
      </c>
      <c r="L20" s="83"/>
      <c r="M20" s="92">
        <v>5</v>
      </c>
      <c r="N20" s="93" t="s">
        <v>113</v>
      </c>
      <c r="O20" s="94"/>
      <c r="P20" s="95" t="s">
        <v>113</v>
      </c>
      <c r="Q20" s="95" t="s">
        <v>113</v>
      </c>
      <c r="R20" s="95" t="s">
        <v>113</v>
      </c>
      <c r="S20" s="96" t="s">
        <v>113</v>
      </c>
      <c r="T20" s="96" t="s">
        <v>113</v>
      </c>
      <c r="U20" s="96" t="s">
        <v>113</v>
      </c>
      <c r="V20" s="96" t="s">
        <v>113</v>
      </c>
      <c r="W20" s="97" t="s">
        <v>113</v>
      </c>
      <c r="X20" s="136"/>
      <c r="Y20" s="84"/>
      <c r="Z20" s="91"/>
      <c r="AA20" s="84"/>
      <c r="AB20" s="84"/>
      <c r="AC20" s="84"/>
      <c r="AD20" s="84"/>
      <c r="AE20" s="84"/>
      <c r="AF20" s="84"/>
      <c r="AG20" s="84"/>
      <c r="AH20" s="84"/>
      <c r="AI20" s="84"/>
    </row>
    <row r="21" spans="1:35" ht="15" customHeight="1" thickBot="1">
      <c r="A21" s="98" t="s">
        <v>5</v>
      </c>
      <c r="B21" s="99" t="s">
        <v>113</v>
      </c>
      <c r="C21" s="100"/>
      <c r="D21" s="101" t="s">
        <v>113</v>
      </c>
      <c r="E21" s="101" t="s">
        <v>113</v>
      </c>
      <c r="F21" s="101" t="s">
        <v>113</v>
      </c>
      <c r="G21" s="102" t="s">
        <v>113</v>
      </c>
      <c r="H21" s="102" t="s">
        <v>113</v>
      </c>
      <c r="I21" s="102" t="s">
        <v>113</v>
      </c>
      <c r="J21" s="102" t="s">
        <v>113</v>
      </c>
      <c r="K21" s="103" t="s">
        <v>113</v>
      </c>
      <c r="L21" s="83"/>
      <c r="M21" s="98" t="s">
        <v>5</v>
      </c>
      <c r="N21" s="99" t="s">
        <v>113</v>
      </c>
      <c r="O21" s="100"/>
      <c r="P21" s="101" t="s">
        <v>113</v>
      </c>
      <c r="Q21" s="101" t="s">
        <v>113</v>
      </c>
      <c r="R21" s="101" t="s">
        <v>113</v>
      </c>
      <c r="S21" s="102" t="s">
        <v>113</v>
      </c>
      <c r="T21" s="102" t="s">
        <v>113</v>
      </c>
      <c r="U21" s="102" t="s">
        <v>113</v>
      </c>
      <c r="V21" s="102" t="s">
        <v>113</v>
      </c>
      <c r="W21" s="103" t="s">
        <v>113</v>
      </c>
      <c r="X21" s="136"/>
      <c r="Y21" s="84"/>
      <c r="Z21" s="91"/>
      <c r="AA21" s="84"/>
      <c r="AB21" s="84"/>
      <c r="AC21" s="84"/>
      <c r="AD21" s="84"/>
      <c r="AE21" s="84"/>
      <c r="AF21" s="84"/>
      <c r="AG21" s="84"/>
      <c r="AH21" s="84"/>
      <c r="AI21" s="84"/>
    </row>
    <row r="22" spans="1:35" ht="15" customHeight="1" thickBot="1">
      <c r="A22" s="104"/>
      <c r="B22" s="91"/>
      <c r="C22" s="91"/>
      <c r="D22" s="105">
        <v>82</v>
      </c>
      <c r="E22" s="106">
        <v>76</v>
      </c>
      <c r="F22" s="106">
        <v>71</v>
      </c>
      <c r="G22" s="107">
        <v>71</v>
      </c>
      <c r="H22" s="107">
        <v>76</v>
      </c>
      <c r="I22" s="107">
        <v>80</v>
      </c>
      <c r="J22" s="107">
        <v>70</v>
      </c>
      <c r="K22" s="108">
        <v>0</v>
      </c>
      <c r="L22" s="83"/>
      <c r="M22" s="104"/>
      <c r="N22" s="91"/>
      <c r="O22" s="91"/>
      <c r="P22" s="105">
        <v>86</v>
      </c>
      <c r="Q22" s="106">
        <v>82</v>
      </c>
      <c r="R22" s="106">
        <v>70</v>
      </c>
      <c r="S22" s="107">
        <v>95</v>
      </c>
      <c r="T22" s="107">
        <v>86</v>
      </c>
      <c r="U22" s="107">
        <v>85</v>
      </c>
      <c r="V22" s="107">
        <v>80</v>
      </c>
      <c r="W22" s="108">
        <v>0</v>
      </c>
      <c r="X22" s="136"/>
      <c r="Y22" s="84"/>
      <c r="Z22" s="91"/>
      <c r="AA22" s="91"/>
      <c r="AB22" s="84"/>
      <c r="AC22" s="84"/>
      <c r="AD22" s="84"/>
      <c r="AE22" s="84"/>
      <c r="AF22" s="84"/>
      <c r="AG22" s="84"/>
      <c r="AH22" s="84"/>
      <c r="AI22" s="84"/>
    </row>
    <row r="23" spans="1:35" ht="15" customHeight="1" thickBot="1">
      <c r="A23" s="109"/>
      <c r="B23" s="110"/>
      <c r="C23" s="120" t="s">
        <v>29</v>
      </c>
      <c r="D23" s="117"/>
      <c r="E23" s="118"/>
      <c r="F23" s="119"/>
      <c r="G23" s="119"/>
      <c r="H23" s="119"/>
      <c r="I23" s="119" t="s">
        <v>6</v>
      </c>
      <c r="J23" s="111"/>
      <c r="K23" s="115">
        <v>526</v>
      </c>
      <c r="L23" s="112"/>
      <c r="M23" s="109"/>
      <c r="N23" s="110"/>
      <c r="O23" s="120" t="s">
        <v>29</v>
      </c>
      <c r="P23" s="117"/>
      <c r="Q23" s="118"/>
      <c r="R23" s="119"/>
      <c r="S23" s="119"/>
      <c r="T23" s="119"/>
      <c r="U23" s="119" t="s">
        <v>6</v>
      </c>
      <c r="V23" s="111"/>
      <c r="W23" s="115">
        <v>584</v>
      </c>
      <c r="X23" s="136"/>
      <c r="Y23" s="78"/>
      <c r="Z23" s="134"/>
      <c r="AA23" s="132"/>
      <c r="AB23" s="133"/>
      <c r="AC23" s="134"/>
      <c r="AD23" s="78"/>
      <c r="AE23" s="78"/>
      <c r="AF23" s="78"/>
      <c r="AG23" s="78"/>
      <c r="AH23" s="82"/>
      <c r="AI23" s="82"/>
    </row>
    <row r="24" ht="9" customHeight="1"/>
    <row r="25" ht="9" customHeight="1"/>
    <row r="26" ht="9" customHeight="1"/>
    <row r="27" ht="18" customHeight="1">
      <c r="A27" s="165" t="s">
        <v>112</v>
      </c>
    </row>
    <row r="28" spans="1:23" ht="15" customHeight="1" thickBot="1">
      <c r="A28" s="76"/>
      <c r="B28" s="75" t="s">
        <v>27</v>
      </c>
      <c r="C28" s="75"/>
      <c r="D28" s="76"/>
      <c r="E28" s="76"/>
      <c r="F28" s="77"/>
      <c r="G28" s="77"/>
      <c r="H28" s="77"/>
      <c r="I28" s="77"/>
      <c r="J28" s="77"/>
      <c r="K28" s="77"/>
      <c r="L28" s="76"/>
      <c r="M28" s="76"/>
      <c r="N28" s="75" t="s">
        <v>26</v>
      </c>
      <c r="O28" s="75"/>
      <c r="P28" s="76"/>
      <c r="Q28" s="76"/>
      <c r="R28" s="77"/>
      <c r="S28" s="77"/>
      <c r="T28" s="77"/>
      <c r="U28" s="77"/>
      <c r="V28" s="77"/>
      <c r="W28" s="77"/>
    </row>
    <row r="29" spans="1:23" ht="15" customHeight="1" thickBot="1">
      <c r="A29" s="80"/>
      <c r="B29" s="81" t="s">
        <v>82</v>
      </c>
      <c r="C29" s="78" t="s">
        <v>20</v>
      </c>
      <c r="D29" s="116">
        <v>1</v>
      </c>
      <c r="E29" s="116">
        <v>2</v>
      </c>
      <c r="F29" s="116">
        <v>3</v>
      </c>
      <c r="G29" s="116">
        <v>4</v>
      </c>
      <c r="H29" s="116">
        <v>5</v>
      </c>
      <c r="I29" s="116">
        <v>6</v>
      </c>
      <c r="J29" s="116">
        <v>7</v>
      </c>
      <c r="K29" s="116">
        <v>8</v>
      </c>
      <c r="L29" s="83"/>
      <c r="M29" s="80"/>
      <c r="N29" s="81" t="s">
        <v>83</v>
      </c>
      <c r="O29" s="78" t="s">
        <v>20</v>
      </c>
      <c r="P29" s="116">
        <v>1</v>
      </c>
      <c r="Q29" s="116">
        <v>2</v>
      </c>
      <c r="R29" s="116">
        <v>3</v>
      </c>
      <c r="S29" s="116">
        <v>4</v>
      </c>
      <c r="T29" s="116">
        <v>5</v>
      </c>
      <c r="U29" s="116">
        <v>6</v>
      </c>
      <c r="V29" s="116">
        <v>7</v>
      </c>
      <c r="W29" s="116">
        <v>8</v>
      </c>
    </row>
    <row r="30" spans="1:23" ht="15" customHeight="1">
      <c r="A30" s="85">
        <v>1</v>
      </c>
      <c r="B30" s="86" t="s">
        <v>42</v>
      </c>
      <c r="C30" s="87">
        <v>2910</v>
      </c>
      <c r="D30" s="88">
        <v>24</v>
      </c>
      <c r="E30" s="88">
        <v>25</v>
      </c>
      <c r="F30" s="88">
        <v>25</v>
      </c>
      <c r="G30" s="89">
        <v>22</v>
      </c>
      <c r="H30" s="142">
        <v>24</v>
      </c>
      <c r="I30" s="89">
        <v>25</v>
      </c>
      <c r="J30" s="89">
        <v>22</v>
      </c>
      <c r="K30" s="90">
        <v>0</v>
      </c>
      <c r="L30" s="83"/>
      <c r="M30" s="85">
        <v>1</v>
      </c>
      <c r="N30" s="86" t="s">
        <v>54</v>
      </c>
      <c r="O30" s="87">
        <v>3360</v>
      </c>
      <c r="P30" s="88">
        <v>26</v>
      </c>
      <c r="Q30" s="88">
        <v>28</v>
      </c>
      <c r="R30" s="88">
        <v>23</v>
      </c>
      <c r="S30" s="89">
        <v>31</v>
      </c>
      <c r="T30" s="89">
        <v>25</v>
      </c>
      <c r="U30" s="89">
        <v>27</v>
      </c>
      <c r="V30" s="89">
        <v>0</v>
      </c>
      <c r="W30" s="90">
        <v>0</v>
      </c>
    </row>
    <row r="31" spans="1:23" ht="15" customHeight="1">
      <c r="A31" s="92">
        <v>2</v>
      </c>
      <c r="B31" s="93" t="s">
        <v>38</v>
      </c>
      <c r="C31" s="94">
        <v>1934</v>
      </c>
      <c r="D31" s="95">
        <v>0</v>
      </c>
      <c r="E31" s="95">
        <v>23</v>
      </c>
      <c r="F31" s="95">
        <v>0</v>
      </c>
      <c r="G31" s="96">
        <v>0</v>
      </c>
      <c r="H31" s="95">
        <v>25</v>
      </c>
      <c r="I31" s="96">
        <v>26</v>
      </c>
      <c r="J31" s="96">
        <v>23</v>
      </c>
      <c r="K31" s="97">
        <v>0</v>
      </c>
      <c r="L31" s="83"/>
      <c r="M31" s="92">
        <v>2</v>
      </c>
      <c r="N31" s="93" t="s">
        <v>47</v>
      </c>
      <c r="O31" s="94">
        <v>3091</v>
      </c>
      <c r="P31" s="95">
        <v>23</v>
      </c>
      <c r="Q31" s="95">
        <v>27</v>
      </c>
      <c r="R31" s="95">
        <v>23</v>
      </c>
      <c r="S31" s="96">
        <v>25</v>
      </c>
      <c r="T31" s="96">
        <v>26</v>
      </c>
      <c r="U31" s="96">
        <v>0</v>
      </c>
      <c r="V31" s="96">
        <v>23</v>
      </c>
      <c r="W31" s="97">
        <v>0</v>
      </c>
    </row>
    <row r="32" spans="1:23" ht="15" customHeight="1">
      <c r="A32" s="92">
        <v>3</v>
      </c>
      <c r="B32" s="93" t="s">
        <v>43</v>
      </c>
      <c r="C32" s="94">
        <v>3001</v>
      </c>
      <c r="D32" s="95">
        <v>26</v>
      </c>
      <c r="E32" s="95">
        <v>23</v>
      </c>
      <c r="F32" s="95">
        <v>0</v>
      </c>
      <c r="G32" s="96">
        <v>23</v>
      </c>
      <c r="H32" s="95">
        <v>0</v>
      </c>
      <c r="I32" s="96">
        <v>0</v>
      </c>
      <c r="J32" s="96">
        <v>0</v>
      </c>
      <c r="K32" s="97">
        <v>0</v>
      </c>
      <c r="L32" s="83"/>
      <c r="M32" s="92">
        <v>3</v>
      </c>
      <c r="N32" s="93" t="s">
        <v>45</v>
      </c>
      <c r="O32" s="94">
        <v>3080</v>
      </c>
      <c r="P32" s="95">
        <v>23</v>
      </c>
      <c r="Q32" s="95">
        <v>27</v>
      </c>
      <c r="R32" s="95">
        <v>23</v>
      </c>
      <c r="S32" s="96">
        <v>25</v>
      </c>
      <c r="T32" s="96">
        <v>24</v>
      </c>
      <c r="U32" s="96">
        <v>23</v>
      </c>
      <c r="V32" s="96">
        <v>22</v>
      </c>
      <c r="W32" s="97">
        <v>0</v>
      </c>
    </row>
    <row r="33" spans="1:23" ht="15" customHeight="1">
      <c r="A33" s="92">
        <v>4</v>
      </c>
      <c r="B33" s="93" t="s">
        <v>44</v>
      </c>
      <c r="C33" s="94">
        <v>3019</v>
      </c>
      <c r="D33" s="95">
        <v>0</v>
      </c>
      <c r="E33" s="95">
        <v>22</v>
      </c>
      <c r="F33" s="95">
        <v>25</v>
      </c>
      <c r="G33" s="96">
        <v>25</v>
      </c>
      <c r="H33" s="95">
        <v>25</v>
      </c>
      <c r="I33" s="96">
        <v>0</v>
      </c>
      <c r="J33" s="96">
        <v>0</v>
      </c>
      <c r="K33" s="97">
        <v>0</v>
      </c>
      <c r="L33" s="83"/>
      <c r="M33" s="92">
        <v>4</v>
      </c>
      <c r="N33" s="93" t="s">
        <v>74</v>
      </c>
      <c r="O33" s="94">
        <v>3552</v>
      </c>
      <c r="P33" s="95">
        <v>0</v>
      </c>
      <c r="Q33" s="95">
        <v>28</v>
      </c>
      <c r="R33" s="95">
        <v>24</v>
      </c>
      <c r="S33" s="96">
        <v>0</v>
      </c>
      <c r="T33" s="96">
        <v>0</v>
      </c>
      <c r="U33" s="96">
        <v>0</v>
      </c>
      <c r="V33" s="96">
        <v>28</v>
      </c>
      <c r="W33" s="97">
        <v>0</v>
      </c>
    </row>
    <row r="34" spans="1:23" ht="15" customHeight="1">
      <c r="A34" s="92">
        <v>5</v>
      </c>
      <c r="B34" s="93" t="s">
        <v>50</v>
      </c>
      <c r="C34" s="94">
        <v>3320</v>
      </c>
      <c r="D34" s="95">
        <v>22</v>
      </c>
      <c r="E34" s="95">
        <v>25</v>
      </c>
      <c r="F34" s="95">
        <v>24</v>
      </c>
      <c r="G34" s="96">
        <v>0</v>
      </c>
      <c r="H34" s="95">
        <v>28</v>
      </c>
      <c r="I34" s="96">
        <v>30</v>
      </c>
      <c r="J34" s="96">
        <v>24</v>
      </c>
      <c r="K34" s="97">
        <v>0</v>
      </c>
      <c r="L34" s="83"/>
      <c r="M34" s="92">
        <v>5</v>
      </c>
      <c r="N34" s="93" t="s">
        <v>46</v>
      </c>
      <c r="O34" s="94">
        <v>3081</v>
      </c>
      <c r="P34" s="95">
        <v>22</v>
      </c>
      <c r="Q34" s="95">
        <v>24</v>
      </c>
      <c r="R34" s="95">
        <v>26</v>
      </c>
      <c r="S34" s="96">
        <v>25</v>
      </c>
      <c r="T34" s="96">
        <v>23</v>
      </c>
      <c r="U34" s="96">
        <v>22</v>
      </c>
      <c r="V34" s="96">
        <v>26</v>
      </c>
      <c r="W34" s="97">
        <v>0</v>
      </c>
    </row>
    <row r="35" spans="1:23" ht="15" customHeight="1">
      <c r="A35" s="92">
        <v>6</v>
      </c>
      <c r="B35" s="93" t="s">
        <v>52</v>
      </c>
      <c r="C35" s="129">
        <v>3351</v>
      </c>
      <c r="D35" s="95">
        <v>27</v>
      </c>
      <c r="E35" s="95">
        <v>0</v>
      </c>
      <c r="F35" s="95">
        <v>20</v>
      </c>
      <c r="G35" s="96">
        <v>23</v>
      </c>
      <c r="H35" s="95">
        <v>27</v>
      </c>
      <c r="I35" s="96">
        <v>29</v>
      </c>
      <c r="J35" s="96">
        <v>25</v>
      </c>
      <c r="K35" s="97">
        <v>0</v>
      </c>
      <c r="L35" s="83"/>
      <c r="M35" s="92">
        <v>6</v>
      </c>
      <c r="N35" s="93" t="s">
        <v>56</v>
      </c>
      <c r="O35" s="129">
        <v>3451</v>
      </c>
      <c r="P35" s="95">
        <v>0</v>
      </c>
      <c r="Q35" s="95">
        <v>0</v>
      </c>
      <c r="R35" s="95">
        <v>0</v>
      </c>
      <c r="S35" s="96">
        <v>0</v>
      </c>
      <c r="T35" s="96">
        <v>26</v>
      </c>
      <c r="U35" s="96">
        <v>26</v>
      </c>
      <c r="V35" s="96">
        <v>27</v>
      </c>
      <c r="W35" s="97">
        <v>0</v>
      </c>
    </row>
    <row r="36" spans="1:23" ht="15" customHeight="1">
      <c r="A36" s="92">
        <v>7</v>
      </c>
      <c r="B36" s="93" t="s">
        <v>49</v>
      </c>
      <c r="C36" s="129">
        <v>3292</v>
      </c>
      <c r="D36" s="95">
        <v>21</v>
      </c>
      <c r="E36" s="95">
        <v>22</v>
      </c>
      <c r="F36" s="95">
        <v>21</v>
      </c>
      <c r="G36" s="96">
        <v>25</v>
      </c>
      <c r="H36" s="95">
        <v>22</v>
      </c>
      <c r="I36" s="96">
        <v>24</v>
      </c>
      <c r="J36" s="96">
        <v>23</v>
      </c>
      <c r="K36" s="97">
        <v>0</v>
      </c>
      <c r="L36" s="83"/>
      <c r="M36" s="92">
        <v>7</v>
      </c>
      <c r="N36" s="93" t="s">
        <v>71</v>
      </c>
      <c r="O36" s="129">
        <v>3538</v>
      </c>
      <c r="P36" s="95">
        <v>29</v>
      </c>
      <c r="Q36" s="95">
        <v>0</v>
      </c>
      <c r="R36" s="95">
        <v>26</v>
      </c>
      <c r="S36" s="96">
        <v>31</v>
      </c>
      <c r="T36" s="96">
        <v>0</v>
      </c>
      <c r="U36" s="96">
        <v>27</v>
      </c>
      <c r="V36" s="96">
        <v>0</v>
      </c>
      <c r="W36" s="97">
        <v>0</v>
      </c>
    </row>
    <row r="37" spans="1:23" ht="15" customHeight="1" thickBot="1">
      <c r="A37" s="92">
        <v>8</v>
      </c>
      <c r="B37" s="93" t="s">
        <v>48</v>
      </c>
      <c r="C37" s="100">
        <v>3284</v>
      </c>
      <c r="D37" s="95">
        <v>25</v>
      </c>
      <c r="E37" s="101">
        <v>0</v>
      </c>
      <c r="F37" s="101">
        <v>23</v>
      </c>
      <c r="G37" s="102">
        <v>26</v>
      </c>
      <c r="H37" s="141">
        <v>0</v>
      </c>
      <c r="I37" s="102">
        <v>26</v>
      </c>
      <c r="J37" s="102">
        <v>25</v>
      </c>
      <c r="K37" s="103">
        <v>0</v>
      </c>
      <c r="L37" s="83"/>
      <c r="M37" s="92">
        <v>8</v>
      </c>
      <c r="N37" s="93" t="s">
        <v>57</v>
      </c>
      <c r="O37" s="100">
        <v>3505</v>
      </c>
      <c r="P37" s="101">
        <v>21</v>
      </c>
      <c r="Q37" s="101">
        <v>22</v>
      </c>
      <c r="R37" s="101">
        <v>0</v>
      </c>
      <c r="S37" s="96">
        <v>26</v>
      </c>
      <c r="T37" s="96">
        <v>27</v>
      </c>
      <c r="U37" s="102">
        <v>21</v>
      </c>
      <c r="V37" s="102">
        <v>26</v>
      </c>
      <c r="W37" s="97">
        <v>0</v>
      </c>
    </row>
    <row r="38" spans="1:23" ht="15" customHeight="1" thickBot="1">
      <c r="A38" s="104"/>
      <c r="B38" s="91"/>
      <c r="C38" s="91"/>
      <c r="D38" s="105">
        <v>145</v>
      </c>
      <c r="E38" s="106">
        <v>140</v>
      </c>
      <c r="F38" s="106">
        <v>138</v>
      </c>
      <c r="G38" s="107">
        <v>144</v>
      </c>
      <c r="H38" s="107">
        <v>151</v>
      </c>
      <c r="I38" s="107">
        <v>160</v>
      </c>
      <c r="J38" s="107">
        <v>142</v>
      </c>
      <c r="K38" s="108">
        <v>0</v>
      </c>
      <c r="L38" s="83"/>
      <c r="M38" s="104"/>
      <c r="N38" s="91"/>
      <c r="O38" s="91"/>
      <c r="P38" s="105">
        <v>144</v>
      </c>
      <c r="Q38" s="106">
        <v>156</v>
      </c>
      <c r="R38" s="106">
        <v>145</v>
      </c>
      <c r="S38" s="107">
        <v>163</v>
      </c>
      <c r="T38" s="107">
        <v>151</v>
      </c>
      <c r="U38" s="107">
        <v>146</v>
      </c>
      <c r="V38" s="107">
        <v>152</v>
      </c>
      <c r="W38" s="108">
        <v>0</v>
      </c>
    </row>
    <row r="39" spans="1:23" ht="15" customHeight="1" thickBot="1">
      <c r="A39" s="109"/>
      <c r="B39" s="110"/>
      <c r="C39" s="120" t="s">
        <v>29</v>
      </c>
      <c r="D39" s="117"/>
      <c r="E39" s="118"/>
      <c r="F39" s="119"/>
      <c r="G39" s="119"/>
      <c r="H39" s="119"/>
      <c r="I39" s="119" t="s">
        <v>6</v>
      </c>
      <c r="J39" s="111"/>
      <c r="K39" s="115">
        <v>1020</v>
      </c>
      <c r="L39" s="112"/>
      <c r="M39" s="109"/>
      <c r="N39" s="110"/>
      <c r="O39" s="120" t="s">
        <v>29</v>
      </c>
      <c r="P39" s="117"/>
      <c r="Q39" s="118"/>
      <c r="R39" s="119"/>
      <c r="S39" s="119"/>
      <c r="T39" s="119"/>
      <c r="U39" s="119" t="s">
        <v>6</v>
      </c>
      <c r="V39" s="111"/>
      <c r="W39" s="115">
        <v>1057</v>
      </c>
    </row>
  </sheetData>
  <sheetProtection/>
  <mergeCells count="1">
    <mergeCell ref="A1:W1"/>
  </mergeCells>
  <conditionalFormatting sqref="P16:W21 D16:K21 D5:K10 P5:W10 AB16:AI21 D30:K37 P30:W37">
    <cfRule type="cellIs" priority="22" dxfId="37" operator="between" stopIfTrue="1">
      <formula>25</formula>
      <formula>29</formula>
    </cfRule>
    <cfRule type="cellIs" priority="23" dxfId="38" operator="between" stopIfTrue="1">
      <formula>20</formula>
      <formula>24</formula>
    </cfRule>
    <cfRule type="cellIs" priority="24" dxfId="39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AI34"/>
  <sheetViews>
    <sheetView zoomScalePageLayoutView="0" workbookViewId="0" topLeftCell="A1">
      <selection activeCell="A1" sqref="A1:W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179" t="s">
        <v>85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</row>
    <row r="2" spans="1:20" ht="9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4"/>
      <c r="T2" s="4"/>
    </row>
    <row r="3" spans="2:24" s="76" customFormat="1" ht="15" customHeight="1" thickBot="1">
      <c r="B3" s="75" t="s">
        <v>27</v>
      </c>
      <c r="C3" s="75"/>
      <c r="F3" s="77"/>
      <c r="G3" s="77"/>
      <c r="H3" s="77"/>
      <c r="I3" s="77"/>
      <c r="J3" s="77"/>
      <c r="K3" s="77"/>
      <c r="N3" s="75" t="s">
        <v>26</v>
      </c>
      <c r="O3" s="75"/>
      <c r="R3" s="77"/>
      <c r="S3" s="77"/>
      <c r="T3" s="77"/>
      <c r="U3" s="77"/>
      <c r="V3" s="77"/>
      <c r="W3" s="77"/>
      <c r="X3" s="78"/>
    </row>
    <row r="4" spans="1:24" s="83" customFormat="1" ht="15" customHeight="1" thickBot="1">
      <c r="A4" s="80"/>
      <c r="B4" s="81" t="s">
        <v>34</v>
      </c>
      <c r="C4" s="78" t="s">
        <v>20</v>
      </c>
      <c r="D4" s="116">
        <v>1</v>
      </c>
      <c r="E4" s="116">
        <v>2</v>
      </c>
      <c r="F4" s="116">
        <v>3</v>
      </c>
      <c r="G4" s="116">
        <v>4</v>
      </c>
      <c r="H4" s="116">
        <v>5</v>
      </c>
      <c r="I4" s="116">
        <v>6</v>
      </c>
      <c r="J4" s="116">
        <v>7</v>
      </c>
      <c r="K4" s="116">
        <v>8</v>
      </c>
      <c r="M4" s="80"/>
      <c r="N4" s="81" t="s">
        <v>32</v>
      </c>
      <c r="O4" s="78" t="s">
        <v>20</v>
      </c>
      <c r="P4" s="116">
        <v>1</v>
      </c>
      <c r="Q4" s="116">
        <v>2</v>
      </c>
      <c r="R4" s="116">
        <v>3</v>
      </c>
      <c r="S4" s="116">
        <v>4</v>
      </c>
      <c r="T4" s="116">
        <v>5</v>
      </c>
      <c r="U4" s="116">
        <v>6</v>
      </c>
      <c r="V4" s="116">
        <v>7</v>
      </c>
      <c r="W4" s="116">
        <v>8</v>
      </c>
      <c r="X4" s="82"/>
    </row>
    <row r="5" spans="1:24" s="83" customFormat="1" ht="15" customHeight="1">
      <c r="A5" s="85">
        <v>1</v>
      </c>
      <c r="B5" s="86" t="s">
        <v>56</v>
      </c>
      <c r="C5" s="87">
        <v>3451</v>
      </c>
      <c r="D5" s="88">
        <v>33</v>
      </c>
      <c r="E5" s="88">
        <v>30</v>
      </c>
      <c r="F5" s="88">
        <v>27</v>
      </c>
      <c r="G5" s="89">
        <v>36</v>
      </c>
      <c r="H5" s="89">
        <v>26</v>
      </c>
      <c r="I5" s="89">
        <v>26</v>
      </c>
      <c r="J5" s="89">
        <v>27</v>
      </c>
      <c r="K5" s="90">
        <v>0</v>
      </c>
      <c r="M5" s="85">
        <v>1</v>
      </c>
      <c r="N5" s="86" t="s">
        <v>71</v>
      </c>
      <c r="O5" s="87">
        <v>3538</v>
      </c>
      <c r="P5" s="88">
        <v>29</v>
      </c>
      <c r="Q5" s="88">
        <v>31</v>
      </c>
      <c r="R5" s="88">
        <v>26</v>
      </c>
      <c r="S5" s="89">
        <v>31</v>
      </c>
      <c r="T5" s="89">
        <v>31</v>
      </c>
      <c r="U5" s="89">
        <v>27</v>
      </c>
      <c r="V5" s="89">
        <v>37</v>
      </c>
      <c r="W5" s="90">
        <v>0</v>
      </c>
      <c r="X5" s="84"/>
    </row>
    <row r="6" spans="1:24" s="83" customFormat="1" ht="15" customHeight="1">
      <c r="A6" s="92">
        <v>2</v>
      </c>
      <c r="B6" s="93" t="s">
        <v>55</v>
      </c>
      <c r="C6" s="94">
        <v>3408</v>
      </c>
      <c r="D6" s="95">
        <v>33</v>
      </c>
      <c r="E6" s="95">
        <v>28</v>
      </c>
      <c r="F6" s="95">
        <v>27</v>
      </c>
      <c r="G6" s="96">
        <v>33</v>
      </c>
      <c r="H6" s="96">
        <v>31</v>
      </c>
      <c r="I6" s="96">
        <v>30</v>
      </c>
      <c r="J6" s="96">
        <v>27</v>
      </c>
      <c r="K6" s="97">
        <v>0</v>
      </c>
      <c r="M6" s="92">
        <v>2</v>
      </c>
      <c r="N6" s="93" t="s">
        <v>51</v>
      </c>
      <c r="O6" s="94">
        <v>3334</v>
      </c>
      <c r="P6" s="95">
        <v>31</v>
      </c>
      <c r="Q6" s="95">
        <v>45</v>
      </c>
      <c r="R6" s="95">
        <v>34</v>
      </c>
      <c r="S6" s="96">
        <v>47</v>
      </c>
      <c r="T6" s="96">
        <v>34</v>
      </c>
      <c r="U6" s="96">
        <v>33</v>
      </c>
      <c r="V6" s="96">
        <v>43</v>
      </c>
      <c r="W6" s="97">
        <v>0</v>
      </c>
      <c r="X6" s="84"/>
    </row>
    <row r="7" spans="1:24" s="83" customFormat="1" ht="15" customHeight="1">
      <c r="A7" s="92">
        <v>3</v>
      </c>
      <c r="B7" s="93" t="s">
        <v>57</v>
      </c>
      <c r="C7" s="94">
        <v>3505</v>
      </c>
      <c r="D7" s="95">
        <v>21</v>
      </c>
      <c r="E7" s="95">
        <v>22</v>
      </c>
      <c r="F7" s="95">
        <v>27</v>
      </c>
      <c r="G7" s="96">
        <v>26</v>
      </c>
      <c r="H7" s="96">
        <v>27</v>
      </c>
      <c r="I7" s="96">
        <v>21</v>
      </c>
      <c r="J7" s="96">
        <v>26</v>
      </c>
      <c r="K7" s="97">
        <v>0</v>
      </c>
      <c r="M7" s="92">
        <v>3</v>
      </c>
      <c r="N7" s="93" t="s">
        <v>53</v>
      </c>
      <c r="O7" s="94">
        <v>3359</v>
      </c>
      <c r="P7" s="95">
        <v>32</v>
      </c>
      <c r="Q7" s="95">
        <v>33</v>
      </c>
      <c r="R7" s="95">
        <v>31</v>
      </c>
      <c r="S7" s="96">
        <v>34</v>
      </c>
      <c r="T7" s="96">
        <v>33</v>
      </c>
      <c r="U7" s="96">
        <v>45</v>
      </c>
      <c r="V7" s="96">
        <v>35</v>
      </c>
      <c r="W7" s="97">
        <v>0</v>
      </c>
      <c r="X7" s="84"/>
    </row>
    <row r="8" spans="1:24" s="83" customFormat="1" ht="15" customHeight="1">
      <c r="A8" s="92">
        <v>4</v>
      </c>
      <c r="B8" s="93" t="s">
        <v>113</v>
      </c>
      <c r="C8" s="94"/>
      <c r="D8" s="95" t="s">
        <v>113</v>
      </c>
      <c r="E8" s="95" t="s">
        <v>113</v>
      </c>
      <c r="F8" s="95" t="s">
        <v>113</v>
      </c>
      <c r="G8" s="96" t="s">
        <v>113</v>
      </c>
      <c r="H8" s="96" t="s">
        <v>113</v>
      </c>
      <c r="I8" s="96" t="s">
        <v>113</v>
      </c>
      <c r="J8" s="96" t="s">
        <v>113</v>
      </c>
      <c r="K8" s="97" t="s">
        <v>113</v>
      </c>
      <c r="M8" s="92">
        <v>4</v>
      </c>
      <c r="N8" s="93" t="s">
        <v>113</v>
      </c>
      <c r="O8" s="94"/>
      <c r="P8" s="95" t="s">
        <v>113</v>
      </c>
      <c r="Q8" s="95" t="s">
        <v>113</v>
      </c>
      <c r="R8" s="95" t="s">
        <v>113</v>
      </c>
      <c r="S8" s="96" t="s">
        <v>113</v>
      </c>
      <c r="T8" s="96" t="s">
        <v>113</v>
      </c>
      <c r="U8" s="96" t="s">
        <v>113</v>
      </c>
      <c r="V8" s="96" t="s">
        <v>113</v>
      </c>
      <c r="W8" s="97" t="s">
        <v>113</v>
      </c>
      <c r="X8" s="84"/>
    </row>
    <row r="9" spans="1:24" s="83" customFormat="1" ht="15" customHeight="1">
      <c r="A9" s="92">
        <v>5</v>
      </c>
      <c r="B9" s="93" t="s">
        <v>113</v>
      </c>
      <c r="C9" s="94"/>
      <c r="D9" s="95" t="s">
        <v>113</v>
      </c>
      <c r="E9" s="95" t="s">
        <v>113</v>
      </c>
      <c r="F9" s="95" t="s">
        <v>113</v>
      </c>
      <c r="G9" s="96" t="s">
        <v>113</v>
      </c>
      <c r="H9" s="96" t="s">
        <v>113</v>
      </c>
      <c r="I9" s="96" t="s">
        <v>113</v>
      </c>
      <c r="J9" s="96" t="s">
        <v>113</v>
      </c>
      <c r="K9" s="97" t="s">
        <v>113</v>
      </c>
      <c r="M9" s="92">
        <v>5</v>
      </c>
      <c r="N9" s="93" t="s">
        <v>113</v>
      </c>
      <c r="O9" s="94"/>
      <c r="P9" s="95" t="s">
        <v>113</v>
      </c>
      <c r="Q9" s="95" t="s">
        <v>113</v>
      </c>
      <c r="R9" s="95" t="s">
        <v>113</v>
      </c>
      <c r="S9" s="96" t="s">
        <v>113</v>
      </c>
      <c r="T9" s="96" t="s">
        <v>113</v>
      </c>
      <c r="U9" s="96" t="s">
        <v>113</v>
      </c>
      <c r="V9" s="96" t="s">
        <v>113</v>
      </c>
      <c r="W9" s="97" t="s">
        <v>113</v>
      </c>
      <c r="X9" s="84"/>
    </row>
    <row r="10" spans="1:24" s="83" customFormat="1" ht="15" customHeight="1" thickBot="1">
      <c r="A10" s="98" t="s">
        <v>5</v>
      </c>
      <c r="B10" s="99" t="s">
        <v>113</v>
      </c>
      <c r="C10" s="100"/>
      <c r="D10" s="101" t="s">
        <v>113</v>
      </c>
      <c r="E10" s="101" t="s">
        <v>113</v>
      </c>
      <c r="F10" s="101" t="s">
        <v>113</v>
      </c>
      <c r="G10" s="102" t="s">
        <v>113</v>
      </c>
      <c r="H10" s="102" t="s">
        <v>113</v>
      </c>
      <c r="I10" s="102" t="s">
        <v>113</v>
      </c>
      <c r="J10" s="102" t="s">
        <v>113</v>
      </c>
      <c r="K10" s="103" t="s">
        <v>113</v>
      </c>
      <c r="M10" s="98" t="s">
        <v>5</v>
      </c>
      <c r="N10" s="99" t="s">
        <v>113</v>
      </c>
      <c r="O10" s="100"/>
      <c r="P10" s="101" t="s">
        <v>113</v>
      </c>
      <c r="Q10" s="101" t="s">
        <v>113</v>
      </c>
      <c r="R10" s="101" t="s">
        <v>113</v>
      </c>
      <c r="S10" s="102" t="s">
        <v>113</v>
      </c>
      <c r="T10" s="102" t="s">
        <v>113</v>
      </c>
      <c r="U10" s="102" t="s">
        <v>113</v>
      </c>
      <c r="V10" s="102" t="s">
        <v>113</v>
      </c>
      <c r="W10" s="103" t="s">
        <v>113</v>
      </c>
      <c r="X10" s="84"/>
    </row>
    <row r="11" spans="1:24" s="83" customFormat="1" ht="15" customHeight="1" thickBot="1">
      <c r="A11" s="104"/>
      <c r="B11" s="91"/>
      <c r="C11" s="91"/>
      <c r="D11" s="105">
        <v>87</v>
      </c>
      <c r="E11" s="106">
        <v>80</v>
      </c>
      <c r="F11" s="106">
        <v>81</v>
      </c>
      <c r="G11" s="107">
        <v>95</v>
      </c>
      <c r="H11" s="107">
        <v>84</v>
      </c>
      <c r="I11" s="107">
        <v>77</v>
      </c>
      <c r="J11" s="107">
        <v>80</v>
      </c>
      <c r="K11" s="108">
        <v>0</v>
      </c>
      <c r="M11" s="104"/>
      <c r="N11" s="91"/>
      <c r="O11" s="91"/>
      <c r="P11" s="105">
        <v>92</v>
      </c>
      <c r="Q11" s="106">
        <v>109</v>
      </c>
      <c r="R11" s="106">
        <v>91</v>
      </c>
      <c r="S11" s="107">
        <v>112</v>
      </c>
      <c r="T11" s="107">
        <v>98</v>
      </c>
      <c r="U11" s="107">
        <v>105</v>
      </c>
      <c r="V11" s="107">
        <v>115</v>
      </c>
      <c r="W11" s="108">
        <v>0</v>
      </c>
      <c r="X11" s="84"/>
    </row>
    <row r="12" spans="1:24" s="112" customFormat="1" ht="15" customHeight="1" thickBot="1">
      <c r="A12" s="109"/>
      <c r="B12" s="110"/>
      <c r="C12" s="120" t="s">
        <v>29</v>
      </c>
      <c r="D12" s="117"/>
      <c r="E12" s="118"/>
      <c r="F12" s="119"/>
      <c r="G12" s="119"/>
      <c r="H12" s="119"/>
      <c r="I12" s="119" t="s">
        <v>6</v>
      </c>
      <c r="J12" s="111"/>
      <c r="K12" s="115">
        <v>584</v>
      </c>
      <c r="M12" s="109"/>
      <c r="N12" s="110"/>
      <c r="O12" s="120" t="s">
        <v>29</v>
      </c>
      <c r="P12" s="117"/>
      <c r="Q12" s="118"/>
      <c r="R12" s="119"/>
      <c r="S12" s="119"/>
      <c r="T12" s="119"/>
      <c r="U12" s="119" t="s">
        <v>6</v>
      </c>
      <c r="V12" s="111"/>
      <c r="W12" s="115">
        <v>722</v>
      </c>
      <c r="X12" s="82"/>
    </row>
    <row r="13" spans="1:26" s="83" customFormat="1" ht="9" customHeight="1">
      <c r="A13" s="80"/>
      <c r="B13" s="113"/>
      <c r="C13" s="113"/>
      <c r="D13" s="80"/>
      <c r="E13" s="80"/>
      <c r="F13" s="80"/>
      <c r="G13" s="80"/>
      <c r="H13" s="80"/>
      <c r="I13" s="80"/>
      <c r="J13" s="80"/>
      <c r="K13" s="80"/>
      <c r="M13" s="114"/>
      <c r="N13" s="113"/>
      <c r="O13" s="80"/>
      <c r="P13" s="80"/>
      <c r="Q13" s="80"/>
      <c r="R13" s="80"/>
      <c r="S13" s="112"/>
      <c r="T13" s="79"/>
      <c r="U13" s="79"/>
      <c r="V13" s="79"/>
      <c r="W13" s="79"/>
      <c r="X13" s="79"/>
      <c r="Y13" s="79"/>
      <c r="Z13" s="79"/>
    </row>
    <row r="14" spans="1:18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O14" s="3"/>
      <c r="P14" s="3"/>
      <c r="Q14" s="3"/>
      <c r="R14" s="3"/>
    </row>
    <row r="15" spans="1:18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N15" s="3"/>
      <c r="O15" s="3"/>
      <c r="P15" s="3"/>
      <c r="Q15" s="3"/>
      <c r="R15" s="3"/>
    </row>
    <row r="16" spans="1:18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N16" s="3"/>
      <c r="O16" s="3"/>
      <c r="P16" s="3"/>
      <c r="Q16" s="3"/>
      <c r="R16" s="3"/>
    </row>
    <row r="17" spans="1:18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N17" s="3"/>
      <c r="O17" s="3"/>
      <c r="P17" s="3"/>
      <c r="Q17" s="3"/>
      <c r="R17" s="3"/>
    </row>
    <row r="18" spans="1:18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N18" s="3"/>
      <c r="O18" s="3"/>
      <c r="P18" s="3"/>
      <c r="Q18" s="3"/>
      <c r="R18" s="3"/>
    </row>
    <row r="19" spans="1:18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N19" s="3"/>
      <c r="O19" s="3"/>
      <c r="P19" s="3"/>
      <c r="Q19" s="3"/>
      <c r="R19" s="3"/>
    </row>
    <row r="20" spans="1:18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N20" s="3"/>
      <c r="O20" s="3"/>
      <c r="P20" s="3"/>
      <c r="Q20" s="3"/>
      <c r="R20" s="3"/>
    </row>
    <row r="21" spans="1:18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N21" s="3"/>
      <c r="O21" s="3"/>
      <c r="P21" s="3"/>
      <c r="Q21" s="3"/>
      <c r="R21" s="3"/>
    </row>
    <row r="22" spans="1:18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N22" s="3"/>
      <c r="O22" s="3"/>
      <c r="P22" s="3"/>
      <c r="Q22" s="3"/>
      <c r="R22" s="3"/>
    </row>
    <row r="23" spans="1:18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N23" s="3"/>
      <c r="O23" s="3"/>
      <c r="P23" s="3"/>
      <c r="Q23" s="3"/>
      <c r="R23" s="3"/>
    </row>
    <row r="24" spans="1:18" ht="9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N24" s="3"/>
      <c r="O24" s="3"/>
      <c r="P24" s="3"/>
      <c r="Q24" s="3"/>
      <c r="R24" s="3"/>
    </row>
    <row r="25" spans="1:18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N25" s="3"/>
      <c r="O25" s="3"/>
      <c r="P25" s="3"/>
      <c r="Q25" s="3"/>
      <c r="R25" s="3"/>
    </row>
    <row r="26" spans="1:18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N26" s="3"/>
      <c r="O26" s="3"/>
      <c r="P26" s="3"/>
      <c r="Q26" s="3"/>
      <c r="R26" s="3"/>
    </row>
    <row r="27" spans="1:18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N27" s="3"/>
      <c r="O27" s="3"/>
      <c r="P27" s="3"/>
      <c r="Q27" s="3"/>
      <c r="R27" s="3"/>
    </row>
    <row r="28" spans="1:18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N28" s="3"/>
      <c r="O28" s="3"/>
      <c r="P28" s="3"/>
      <c r="Q28" s="3"/>
      <c r="R28" s="3"/>
    </row>
    <row r="29" spans="1:18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N29" s="3"/>
      <c r="O29" s="3"/>
      <c r="P29" s="3"/>
      <c r="Q29" s="3"/>
      <c r="R29" s="3"/>
    </row>
    <row r="30" spans="1:18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N30" s="3"/>
      <c r="O30" s="3"/>
      <c r="P30" s="3"/>
      <c r="Q30" s="3"/>
      <c r="R30" s="3"/>
    </row>
    <row r="31" spans="1:18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N31" s="3"/>
      <c r="O31" s="3"/>
      <c r="P31" s="3"/>
      <c r="Q31" s="3"/>
      <c r="R31" s="3"/>
    </row>
    <row r="32" spans="1:18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N32" s="3"/>
      <c r="O32" s="3"/>
      <c r="P32" s="3"/>
      <c r="Q32" s="3"/>
      <c r="R32" s="3"/>
    </row>
    <row r="33" spans="1:18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N33" s="3"/>
      <c r="O33" s="3"/>
      <c r="P33" s="3"/>
      <c r="Q33" s="3"/>
      <c r="R33" s="3"/>
    </row>
    <row r="34" spans="1:18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N34" s="3"/>
      <c r="O34" s="3"/>
      <c r="P34" s="3"/>
      <c r="Q34" s="3"/>
      <c r="R34" s="3"/>
    </row>
  </sheetData>
  <sheetProtection/>
  <mergeCells count="1">
    <mergeCell ref="A1:W1"/>
  </mergeCells>
  <conditionalFormatting sqref="D5:K10 P5:W10">
    <cfRule type="cellIs" priority="25" dxfId="37" operator="between" stopIfTrue="1">
      <formula>25</formula>
      <formula>29</formula>
    </cfRule>
    <cfRule type="cellIs" priority="26" dxfId="38" operator="between" stopIfTrue="1">
      <formula>20</formula>
      <formula>24</formula>
    </cfRule>
    <cfRule type="cellIs" priority="27" dxfId="39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7.57421875" style="0" customWidth="1"/>
    <col min="3" max="3" width="18.7109375" style="0" customWidth="1"/>
    <col min="4" max="4" width="4.7109375" style="0" customWidth="1"/>
    <col min="5" max="5" width="12.00390625" style="0" customWidth="1"/>
    <col min="6" max="6" width="4.7109375" style="0" customWidth="1"/>
  </cols>
  <sheetData>
    <row r="1" spans="1:6" ht="15">
      <c r="A1" s="17"/>
      <c r="B1" s="177" t="s">
        <v>92</v>
      </c>
      <c r="C1" s="178"/>
      <c r="D1" s="18"/>
      <c r="E1" s="18"/>
      <c r="F1" s="18"/>
    </row>
    <row r="2" spans="1:6" ht="15">
      <c r="A2" s="47" t="s">
        <v>12</v>
      </c>
      <c r="B2" s="48" t="s">
        <v>18</v>
      </c>
      <c r="C2" s="49" t="s">
        <v>19</v>
      </c>
      <c r="D2" s="47" t="s">
        <v>20</v>
      </c>
      <c r="E2" s="47" t="s">
        <v>93</v>
      </c>
      <c r="F2" s="47" t="s">
        <v>94</v>
      </c>
    </row>
    <row r="3" spans="1:6" ht="15">
      <c r="A3" s="121">
        <v>1</v>
      </c>
      <c r="B3" s="153" t="s">
        <v>95</v>
      </c>
      <c r="C3" s="154" t="s">
        <v>96</v>
      </c>
      <c r="D3" s="121">
        <v>3254</v>
      </c>
      <c r="E3" s="154" t="s">
        <v>97</v>
      </c>
      <c r="F3" s="121">
        <v>26</v>
      </c>
    </row>
    <row r="4" spans="1:6" ht="15">
      <c r="A4" s="46">
        <v>2</v>
      </c>
      <c r="B4" s="155" t="s">
        <v>78</v>
      </c>
      <c r="C4" s="156" t="s">
        <v>33</v>
      </c>
      <c r="D4" s="46">
        <v>536</v>
      </c>
      <c r="E4" s="156" t="s">
        <v>98</v>
      </c>
      <c r="F4" s="46">
        <v>28</v>
      </c>
    </row>
    <row r="5" spans="1:6" ht="15">
      <c r="A5" s="46">
        <v>3</v>
      </c>
      <c r="B5" s="155" t="s">
        <v>77</v>
      </c>
      <c r="C5" s="156" t="s">
        <v>34</v>
      </c>
      <c r="D5" s="46">
        <v>876</v>
      </c>
      <c r="E5" s="156" t="s">
        <v>99</v>
      </c>
      <c r="F5" s="46">
        <v>30</v>
      </c>
    </row>
    <row r="6" spans="1:6" ht="15">
      <c r="A6" s="46">
        <v>4</v>
      </c>
      <c r="B6" s="155" t="s">
        <v>101</v>
      </c>
      <c r="C6" s="156" t="s">
        <v>32</v>
      </c>
      <c r="D6" s="46">
        <v>3332</v>
      </c>
      <c r="E6" s="156" t="s">
        <v>100</v>
      </c>
      <c r="F6" s="46">
        <v>31</v>
      </c>
    </row>
    <row r="7" spans="1:6" ht="15">
      <c r="A7" s="46">
        <v>5</v>
      </c>
      <c r="B7" s="155" t="s">
        <v>102</v>
      </c>
      <c r="C7" s="156" t="s">
        <v>34</v>
      </c>
      <c r="D7" s="46">
        <v>3522</v>
      </c>
      <c r="E7" s="156" t="s">
        <v>103</v>
      </c>
      <c r="F7" s="46">
        <v>32</v>
      </c>
    </row>
    <row r="8" spans="1:6" ht="15">
      <c r="A8" s="46">
        <v>6</v>
      </c>
      <c r="B8" s="155" t="s">
        <v>104</v>
      </c>
      <c r="C8" s="156" t="s">
        <v>32</v>
      </c>
      <c r="D8" s="46">
        <v>1249</v>
      </c>
      <c r="E8" s="156" t="s">
        <v>105</v>
      </c>
      <c r="F8" s="46">
        <v>34</v>
      </c>
    </row>
    <row r="9" spans="1:6" ht="15">
      <c r="A9" s="46">
        <v>7</v>
      </c>
      <c r="B9" s="155" t="s">
        <v>106</v>
      </c>
      <c r="C9" s="156" t="s">
        <v>58</v>
      </c>
      <c r="D9" s="46">
        <v>2959</v>
      </c>
      <c r="E9" s="156" t="s">
        <v>107</v>
      </c>
      <c r="F9" s="46">
        <v>51</v>
      </c>
    </row>
    <row r="10" spans="1:6" ht="15">
      <c r="A10" s="46"/>
      <c r="B10" s="143"/>
      <c r="C10" s="46"/>
      <c r="D10" s="46"/>
      <c r="E10" s="46"/>
      <c r="F10" s="46"/>
    </row>
    <row r="11" spans="1:6" ht="15">
      <c r="A11" s="46"/>
      <c r="B11" s="143"/>
      <c r="C11" s="46"/>
      <c r="D11" s="46"/>
      <c r="E11" s="46"/>
      <c r="F11" s="46"/>
    </row>
    <row r="12" spans="1:6" ht="15">
      <c r="A12" s="46"/>
      <c r="B12" s="143"/>
      <c r="C12" s="46"/>
      <c r="D12" s="46"/>
      <c r="E12" s="46"/>
      <c r="F12" s="46"/>
    </row>
  </sheetData>
  <sheetProtection/>
  <mergeCells count="1">
    <mergeCell ref="B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Champion</cp:lastModifiedBy>
  <cp:lastPrinted>2011-07-10T11:27:39Z</cp:lastPrinted>
  <dcterms:created xsi:type="dcterms:W3CDTF">2010-06-26T16:23:35Z</dcterms:created>
  <dcterms:modified xsi:type="dcterms:W3CDTF">2011-12-28T14:12:03Z</dcterms:modified>
  <cp:category/>
  <cp:version/>
  <cp:contentType/>
  <cp:contentStatus/>
</cp:coreProperties>
</file>