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506" windowWidth="19440" windowHeight="10020" tabRatio="82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<sst xmlns="http://schemas.openxmlformats.org/spreadsheetml/2006/main" count="1985" uniqueCount="205">
  <si>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</si>
  <si>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</si>
  <si>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</si>
  <si>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</si>
  <si>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</si>
  <si>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</si>
  <si>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</si>
  <si>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</si>
  <si>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</si>
  <si>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</si>
  <si>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</si>
  <si>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</si>
  <si>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</si>
  <si>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</si>
  <si>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</si>
  <si>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</si>
  <si>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</si>
  <si>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</si>
  <si>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Kropáček Václav</t>
  </si>
  <si>
    <t>GC 85 Rakovník</t>
  </si>
  <si>
    <t>1. MGC Děkanka Praha</t>
  </si>
  <si>
    <t>Hála Jan</t>
  </si>
  <si>
    <t>SKGC Frant. Lázně</t>
  </si>
  <si>
    <t>TJ MG Cheb</t>
  </si>
  <si>
    <t>Nečekalová Jana</t>
  </si>
  <si>
    <t>MGC Plzeň</t>
  </si>
  <si>
    <t>MGC Olomouc</t>
  </si>
  <si>
    <t>MGC Hradečtí Orli</t>
  </si>
  <si>
    <t>Birešová Vlasta</t>
  </si>
  <si>
    <t>Z</t>
  </si>
  <si>
    <t>Vlach Petr</t>
  </si>
  <si>
    <t>Hölzel Robert</t>
  </si>
  <si>
    <t>Hirschmann Dagmar</t>
  </si>
  <si>
    <t>Metyš Jan</t>
  </si>
  <si>
    <t>Vodňanský Ladislav</t>
  </si>
  <si>
    <t>SK TEMPO Praha</t>
  </si>
  <si>
    <t>Benda Lumír</t>
  </si>
  <si>
    <t>Macourová Eva</t>
  </si>
  <si>
    <t>Mužík Pavel</t>
  </si>
  <si>
    <t>Makovec Josef</t>
  </si>
  <si>
    <t>Vosmíková Petra</t>
  </si>
  <si>
    <t>Pokorný Bohumil</t>
  </si>
  <si>
    <t>Řehák Jaroslav</t>
  </si>
  <si>
    <t>Bláha Milan</t>
  </si>
  <si>
    <t>Andr Zdeněk</t>
  </si>
  <si>
    <t>Vosmík Petr</t>
  </si>
  <si>
    <t>Vitner Václav</t>
  </si>
  <si>
    <t>Beran Robert</t>
  </si>
  <si>
    <t>Dočkalová Dana</t>
  </si>
  <si>
    <t>Vozár Josef</t>
  </si>
  <si>
    <t>Fiedler Vladimír</t>
  </si>
  <si>
    <t>Fiedlerová Jaroslava</t>
  </si>
  <si>
    <t>Jz</t>
  </si>
  <si>
    <t>Staněk Stanislav</t>
  </si>
  <si>
    <t>Fischer Richard</t>
  </si>
  <si>
    <t>Komada Ondřej</t>
  </si>
  <si>
    <t>Liška Michal</t>
  </si>
  <si>
    <t>Martínek Ivo</t>
  </si>
  <si>
    <t>Komadová Miroslava</t>
  </si>
  <si>
    <t>Tupý Radek</t>
  </si>
  <si>
    <t>Janík Pavel</t>
  </si>
  <si>
    <t>Vlasák Roman</t>
  </si>
  <si>
    <t>J</t>
  </si>
  <si>
    <t>Kudyn Pavel</t>
  </si>
  <si>
    <t>Šlapák Michal</t>
  </si>
  <si>
    <t>MGC Dragon Pelhřimov</t>
  </si>
  <si>
    <t>Rendl Aleš</t>
  </si>
  <si>
    <t>Ahne Michal</t>
  </si>
  <si>
    <t>Sedláček Michal</t>
  </si>
  <si>
    <t>Míka Jiří</t>
  </si>
  <si>
    <t>Jza</t>
  </si>
  <si>
    <t>Soustružník Karel</t>
  </si>
  <si>
    <t>Komeda Miroslav</t>
  </si>
  <si>
    <t>Fríd Petr</t>
  </si>
  <si>
    <t>Škaloud Ondřej</t>
  </si>
  <si>
    <t>Škaloudová Dita</t>
  </si>
  <si>
    <t>Wolf Jan</t>
  </si>
  <si>
    <t>Luxa Radek</t>
  </si>
  <si>
    <t>Čejka Jaroslav</t>
  </si>
  <si>
    <t>Víšek Martin</t>
  </si>
  <si>
    <t>Ouředník Petr</t>
  </si>
  <si>
    <t>Bednář Otakar</t>
  </si>
  <si>
    <t>Nečekalová Jolana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</si>
  <si>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</si>
  <si>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</si>
  <si>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</si>
  <si>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</si>
  <si>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</si>
  <si>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</si>
  <si>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</si>
  <si>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</si>
  <si>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</si>
  <si>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</si>
  <si>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</si>
  <si>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</si>
  <si>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</si>
  <si>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</si>
  <si>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</si>
  <si>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</si>
  <si>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</si>
  <si>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</si>
  <si>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</si>
  <si>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Krumhanzl Daniel</t>
  </si>
  <si>
    <t>Krumhanzlová Gabriela</t>
  </si>
  <si>
    <t>celkem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</si>
  <si>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</si>
  <si>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</si>
  <si>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</si>
  <si>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</si>
  <si>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</si>
  <si>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</si>
  <si>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</si>
  <si>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</si>
  <si>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</si>
  <si>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</si>
  <si>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</si>
  <si>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</si>
  <si>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</si>
  <si>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</si>
  <si>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</si>
  <si>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</si>
  <si>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Jankovičová Kateřina</t>
  </si>
  <si>
    <t>I.liga</t>
  </si>
  <si>
    <t>Bohemia Tour</t>
  </si>
  <si>
    <t>MGC Seis (IT)</t>
  </si>
  <si>
    <t>nemazat</t>
  </si>
  <si>
    <t>3.</t>
  </si>
  <si>
    <t>turnaj</t>
  </si>
  <si>
    <t>5.kolo</t>
  </si>
  <si>
    <t>smíšená družstva</t>
  </si>
  <si>
    <t>ženská družstva</t>
  </si>
  <si>
    <t>seniorská družstva</t>
  </si>
  <si>
    <t>juniorská družstva</t>
  </si>
  <si>
    <t>žákovská družstva</t>
  </si>
  <si>
    <t>Havel Jaroslav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</si>
  <si>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</si>
  <si>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</si>
  <si>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</si>
  <si>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</si>
  <si>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</si>
  <si>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</si>
  <si>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</si>
  <si>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</si>
  <si>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</si>
  <si>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</si>
  <si>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</si>
  <si>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</si>
  <si>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</si>
  <si>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</si>
  <si>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Fikar Eduard</t>
  </si>
  <si>
    <t>Miler Rudolf</t>
  </si>
  <si>
    <t>Tupá Štěpánka</t>
  </si>
  <si>
    <t>Kubečková Vlaďka</t>
  </si>
  <si>
    <t>V</t>
  </si>
  <si>
    <t>SK GC Frant. Lázně</t>
  </si>
  <si>
    <t>Yamka MC Butovice</t>
  </si>
  <si>
    <t>Palánová Kristýna</t>
  </si>
  <si>
    <t>Janík Michal</t>
  </si>
  <si>
    <t>2017/2018</t>
  </si>
  <si>
    <t>veřejnost - Muži</t>
  </si>
  <si>
    <t>veřejnost - Ženy</t>
  </si>
  <si>
    <t>Nečekal František  st.</t>
  </si>
  <si>
    <t>Bireš Jan  st.</t>
  </si>
  <si>
    <t>Steklý Miroslav  st.</t>
  </si>
  <si>
    <t>Lisa Miroslav  ml.</t>
  </si>
  <si>
    <t>Nečekal František  ml.</t>
  </si>
  <si>
    <t>Nečekal Marek  st.</t>
  </si>
  <si>
    <t>Dočkal Lubomír  ml.</t>
  </si>
  <si>
    <t>Bystřický Tomáš  ml.</t>
  </si>
  <si>
    <t>Rakovník</t>
  </si>
  <si>
    <t xml:space="preserve">SK GC Františkovy Lázně </t>
  </si>
  <si>
    <t>DG FORTUNA Radotín</t>
  </si>
  <si>
    <t>Tempo "B"</t>
  </si>
  <si>
    <t>GC 85 Rakovník "B"</t>
  </si>
  <si>
    <t>Plzeň</t>
  </si>
  <si>
    <t>Radotín</t>
  </si>
  <si>
    <t>Cheb</t>
  </si>
  <si>
    <t>Oáza</t>
  </si>
  <si>
    <t>Fortuna Radotín</t>
  </si>
  <si>
    <t>GC85 Rakovník "B"</t>
  </si>
  <si>
    <t>SK Tempo Praha "B"</t>
  </si>
  <si>
    <t>1.MGC Děkanka Praha</t>
  </si>
  <si>
    <t xml:space="preserve"> </t>
  </si>
  <si>
    <t>Benda Lumír, Steklý Miroslav</t>
  </si>
  <si>
    <t>Fiedler V., Řehák J., Satoranský J., Víšek M., Nečekalová J.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</si>
  <si>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</si>
  <si>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</si>
  <si>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</si>
  <si>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</si>
  <si>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</si>
  <si>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</si>
  <si>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</si>
  <si>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</si>
  <si>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</si>
  <si>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</si>
  <si>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</si>
  <si>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/>
  </si>
  <si>
    <t>SMÍŠENÁ</t>
  </si>
  <si>
    <t>ŽENSKÁ</t>
  </si>
  <si>
    <t>SENIORSKÁ</t>
  </si>
  <si>
    <t>JUNIORSKÁ</t>
  </si>
  <si>
    <t>R</t>
  </si>
  <si>
    <t>Ženy - absolutně</t>
  </si>
  <si>
    <t>1,2,1</t>
  </si>
  <si>
    <t>1,2,7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</si>
</sst>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24" fillId="0" borderId="0" xfId="47" applyFont="1" applyFill="1" applyBorder="1" applyAlignment="1">
      <alignment/>
      <protection/>
    </xf>
    <xf numFmtId="0" fontId="2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7" applyFont="1" applyFill="1" applyBorder="1" applyAlignment="1">
      <alignment horizontal="center" wrapText="1"/>
      <protection/>
    </xf>
    <xf numFmtId="0" fontId="26" fillId="34" borderId="10" xfId="47" applyFont="1" applyFill="1" applyBorder="1" applyAlignment="1">
      <alignment horizontal="center"/>
      <protection/>
    </xf>
    <xf numFmtId="0" fontId="27" fillId="34" borderId="10" xfId="56" applyFont="1" applyFill="1" applyBorder="1" applyAlignment="1">
      <alignment horizontal="center"/>
      <protection/>
    </xf>
    <xf numFmtId="0" fontId="26" fillId="34" borderId="11" xfId="47" applyFont="1" applyFill="1" applyBorder="1" applyAlignment="1">
      <alignment horizontal="center"/>
      <protection/>
    </xf>
    <xf numFmtId="164" fontId="26" fillId="35" borderId="10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6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center" wrapText="1"/>
      <protection/>
    </xf>
    <xf numFmtId="0" fontId="29" fillId="0" borderId="0" xfId="58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/>
      <protection/>
    </xf>
    <xf numFmtId="0" fontId="29" fillId="0" borderId="0" xfId="47" applyFont="1">
      <alignment/>
      <protection/>
    </xf>
    <xf numFmtId="0" fontId="32" fillId="0" borderId="0" xfId="55" applyFont="1" applyFill="1" applyBorder="1" applyAlignment="1">
      <alignment horizontal="center"/>
      <protection/>
    </xf>
    <xf numFmtId="0" fontId="33" fillId="0" borderId="0" xfId="47" applyFont="1" applyAlignment="1">
      <alignment vertical="center"/>
      <protection/>
    </xf>
    <xf numFmtId="0" fontId="33" fillId="0" borderId="0" xfId="47" applyFont="1" applyFill="1" applyAlignment="1">
      <alignment horizontal="center" vertical="center"/>
      <protection/>
    </xf>
    <xf numFmtId="0" fontId="33" fillId="0" borderId="0" xfId="47" applyFont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29" fillId="0" borderId="0" xfId="47" applyFont="1" applyAlignment="1">
      <alignment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29" fillId="0" borderId="12" xfId="47" applyFont="1" applyFill="1" applyBorder="1" applyAlignment="1">
      <alignment horizontal="center" vertical="center"/>
      <protection/>
    </xf>
    <xf numFmtId="0" fontId="29" fillId="0" borderId="13" xfId="47" applyFont="1" applyFill="1" applyBorder="1" applyAlignment="1">
      <alignment horizontal="left" vertical="center"/>
      <protection/>
    </xf>
    <xf numFmtId="0" fontId="29" fillId="37" borderId="13" xfId="47" applyFont="1" applyFill="1" applyBorder="1" applyAlignment="1">
      <alignment horizontal="center" vertical="center"/>
      <protection/>
    </xf>
    <xf numFmtId="0" fontId="29" fillId="0" borderId="13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center" vertical="center"/>
      <protection/>
    </xf>
    <xf numFmtId="0" fontId="29" fillId="0" borderId="15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16" xfId="47" applyFont="1" applyFill="1" applyBorder="1" applyAlignment="1">
      <alignment horizontal="center" vertical="center"/>
      <protection/>
    </xf>
    <xf numFmtId="0" fontId="29" fillId="0" borderId="10" xfId="47" applyFont="1" applyFill="1" applyBorder="1" applyAlignment="1">
      <alignment horizontal="left" vertical="center"/>
      <protection/>
    </xf>
    <xf numFmtId="0" fontId="29" fillId="37" borderId="10" xfId="47" applyFont="1" applyFill="1" applyBorder="1" applyAlignment="1">
      <alignment horizontal="center" vertical="center"/>
      <protection/>
    </xf>
    <xf numFmtId="0" fontId="29" fillId="0" borderId="10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center" vertical="center"/>
      <protection/>
    </xf>
    <xf numFmtId="0" fontId="29" fillId="0" borderId="17" xfId="47" applyFont="1" applyFill="1" applyBorder="1" applyAlignment="1">
      <alignment horizontal="center" vertical="center"/>
      <protection/>
    </xf>
    <xf numFmtId="0" fontId="29" fillId="0" borderId="18" xfId="47" applyFont="1" applyFill="1" applyBorder="1" applyAlignment="1">
      <alignment horizontal="center" vertical="center"/>
      <protection/>
    </xf>
    <xf numFmtId="0" fontId="29" fillId="0" borderId="19" xfId="47" applyFont="1" applyFill="1" applyBorder="1" applyAlignment="1">
      <alignment horizontal="left" vertical="center"/>
      <protection/>
    </xf>
    <xf numFmtId="0" fontId="29" fillId="37" borderId="19" xfId="47" applyFont="1" applyFill="1" applyBorder="1" applyAlignment="1">
      <alignment horizontal="center" vertical="center"/>
      <protection/>
    </xf>
    <xf numFmtId="0" fontId="29" fillId="0" borderId="19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center" vertical="center"/>
      <protection/>
    </xf>
    <xf numFmtId="0" fontId="29" fillId="0" borderId="21" xfId="47" applyFont="1" applyFill="1" applyBorder="1" applyAlignment="1">
      <alignment horizontal="center" vertical="center"/>
      <protection/>
    </xf>
    <xf numFmtId="0" fontId="29" fillId="0" borderId="22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left" vertical="center"/>
      <protection/>
    </xf>
    <xf numFmtId="0" fontId="29" fillId="0" borderId="23" xfId="47" applyFont="1" applyFill="1" applyBorder="1" applyAlignment="1">
      <alignment horizontal="center" vertical="center"/>
      <protection/>
    </xf>
    <xf numFmtId="0" fontId="29" fillId="0" borderId="24" xfId="47" applyFont="1" applyFill="1" applyBorder="1" applyAlignment="1">
      <alignment horizontal="center" vertical="center"/>
      <protection/>
    </xf>
    <xf numFmtId="0" fontId="29" fillId="0" borderId="25" xfId="47" applyFont="1" applyFill="1" applyBorder="1" applyAlignment="1">
      <alignment horizontal="center" vertical="center"/>
      <protection/>
    </xf>
    <xf numFmtId="0" fontId="29" fillId="0" borderId="26" xfId="47" applyFont="1" applyFill="1" applyBorder="1" applyAlignment="1">
      <alignment horizontal="center" vertical="center"/>
      <protection/>
    </xf>
    <xf numFmtId="0" fontId="33" fillId="0" borderId="27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vertical="center"/>
      <protection/>
    </xf>
    <xf numFmtId="0" fontId="29" fillId="0" borderId="0" xfId="47" applyFont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1" applyFont="1">
      <alignment/>
      <protection/>
    </xf>
    <xf numFmtId="0" fontId="31" fillId="0" borderId="0" xfId="54" applyFont="1">
      <alignment/>
      <protection/>
    </xf>
    <xf numFmtId="0" fontId="24" fillId="0" borderId="0" xfId="59" applyFont="1" applyFill="1">
      <alignment/>
      <protection/>
    </xf>
    <xf numFmtId="0" fontId="24" fillId="0" borderId="0" xfId="54" applyFont="1">
      <alignment/>
      <protection/>
    </xf>
    <xf numFmtId="0" fontId="34" fillId="0" borderId="0" xfId="54" applyFont="1" applyFill="1" applyAlignment="1">
      <alignment horizontal="center"/>
      <protection/>
    </xf>
    <xf numFmtId="0" fontId="35" fillId="0" borderId="0" xfId="54" applyFont="1" applyFill="1">
      <alignment/>
      <protection/>
    </xf>
    <xf numFmtId="0" fontId="35" fillId="0" borderId="0" xfId="59" applyFont="1" applyFill="1">
      <alignment/>
      <protection/>
    </xf>
    <xf numFmtId="0" fontId="36" fillId="38" borderId="27" xfId="54" applyFont="1" applyFill="1" applyBorder="1" applyAlignment="1">
      <alignment horizontal="left"/>
      <protection/>
    </xf>
    <xf numFmtId="0" fontId="37" fillId="38" borderId="27" xfId="54" applyFont="1" applyFill="1" applyBorder="1">
      <alignment/>
      <protection/>
    </xf>
    <xf numFmtId="0" fontId="36" fillId="38" borderId="28" xfId="59" applyFont="1" applyFill="1" applyBorder="1">
      <alignment/>
      <protection/>
    </xf>
    <xf numFmtId="0" fontId="30" fillId="38" borderId="29" xfId="54" applyFont="1" applyFill="1" applyBorder="1" applyAlignment="1">
      <alignment horizontal="center"/>
      <protection/>
    </xf>
    <xf numFmtId="0" fontId="30" fillId="38" borderId="30" xfId="54" applyFont="1" applyFill="1" applyBorder="1" applyAlignment="1">
      <alignment horizontal="center"/>
      <protection/>
    </xf>
    <xf numFmtId="0" fontId="30" fillId="38" borderId="31" xfId="54" applyFont="1" applyFill="1" applyBorder="1" applyAlignment="1">
      <alignment horizontal="center"/>
      <protection/>
    </xf>
    <xf numFmtId="0" fontId="30" fillId="38" borderId="32" xfId="54" applyFont="1" applyFill="1" applyBorder="1" applyAlignment="1">
      <alignment horizontal="center"/>
      <protection/>
    </xf>
    <xf numFmtId="0" fontId="32" fillId="38" borderId="18" xfId="54" applyFont="1" applyFill="1" applyBorder="1" applyAlignment="1">
      <alignment horizontal="center"/>
      <protection/>
    </xf>
    <xf numFmtId="0" fontId="32" fillId="38" borderId="21" xfId="54" applyFont="1" applyFill="1" applyBorder="1" applyAlignment="1">
      <alignment horizontal="center"/>
      <protection/>
    </xf>
    <xf numFmtId="0" fontId="32" fillId="34" borderId="12" xfId="54" applyFont="1" applyFill="1" applyBorder="1" applyAlignment="1">
      <alignment horizontal="center"/>
      <protection/>
    </xf>
    <xf numFmtId="3" fontId="32" fillId="34" borderId="33" xfId="54" applyNumberFormat="1" applyFont="1" applyFill="1" applyBorder="1" applyAlignment="1">
      <alignment horizontal="center"/>
      <protection/>
    </xf>
    <xf numFmtId="3" fontId="32" fillId="38" borderId="12" xfId="54" applyNumberFormat="1" applyFont="1" applyFill="1" applyBorder="1" applyAlignment="1">
      <alignment horizontal="center"/>
      <protection/>
    </xf>
    <xf numFmtId="0" fontId="32" fillId="34" borderId="16" xfId="54" applyFont="1" applyFill="1" applyBorder="1" applyAlignment="1">
      <alignment horizontal="center"/>
      <protection/>
    </xf>
    <xf numFmtId="3" fontId="32" fillId="34" borderId="34" xfId="54" applyNumberFormat="1" applyFont="1" applyFill="1" applyBorder="1" applyAlignment="1">
      <alignment horizontal="center"/>
      <protection/>
    </xf>
    <xf numFmtId="3" fontId="32" fillId="38" borderId="16" xfId="54" applyNumberFormat="1" applyFont="1" applyFill="1" applyBorder="1" applyAlignment="1">
      <alignment horizontal="center"/>
      <protection/>
    </xf>
    <xf numFmtId="0" fontId="32" fillId="34" borderId="17" xfId="57" applyFont="1" applyFill="1" applyBorder="1">
      <alignment/>
      <protection/>
    </xf>
    <xf numFmtId="0" fontId="32" fillId="34" borderId="17" xfId="54" applyFont="1" applyFill="1" applyBorder="1" applyAlignment="1">
      <alignment horizontal="left"/>
      <protection/>
    </xf>
    <xf numFmtId="3" fontId="32" fillId="34" borderId="35" xfId="54" applyNumberFormat="1" applyFont="1" applyFill="1" applyBorder="1" applyAlignment="1">
      <alignment horizontal="center"/>
      <protection/>
    </xf>
    <xf numFmtId="3" fontId="32" fillId="38" borderId="18" xfId="54" applyNumberFormat="1" applyFont="1" applyFill="1" applyBorder="1" applyAlignment="1">
      <alignment horizontal="center"/>
      <protection/>
    </xf>
    <xf numFmtId="0" fontId="24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0" xfId="47" applyFont="1" applyFill="1" applyBorder="1" applyAlignment="1">
      <alignment horizontal="center" wrapText="1"/>
      <protection/>
    </xf>
    <xf numFmtId="0" fontId="38" fillId="34" borderId="10" xfId="47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5" fillId="0" borderId="0" xfId="47" applyFont="1" applyFill="1" applyBorder="1" applyAlignment="1" applyProtection="1">
      <alignment horizontal="center"/>
      <protection/>
    </xf>
    <xf numFmtId="0" fontId="25" fillId="0" borderId="0" xfId="47" applyFont="1" applyFill="1" applyAlignment="1">
      <alignment horizontal="center"/>
      <protection/>
    </xf>
    <xf numFmtId="0" fontId="39" fillId="0" borderId="0" xfId="47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9" fillId="0" borderId="28" xfId="47" applyFont="1" applyFill="1" applyBorder="1" applyAlignment="1">
      <alignment vertical="center"/>
      <protection/>
    </xf>
    <xf numFmtId="0" fontId="27" fillId="38" borderId="36" xfId="54" applyFont="1" applyFill="1" applyBorder="1" applyAlignment="1">
      <alignment horizontal="right" vertical="center" wrapText="1"/>
      <protection/>
    </xf>
    <xf numFmtId="0" fontId="37" fillId="38" borderId="37" xfId="54" applyFont="1" applyFill="1" applyBorder="1" applyAlignment="1">
      <alignment vertical="top" wrapText="1"/>
      <protection/>
    </xf>
    <xf numFmtId="0" fontId="74" fillId="39" borderId="38" xfId="54" applyFont="1" applyFill="1" applyBorder="1" applyAlignment="1">
      <alignment/>
      <protection/>
    </xf>
    <xf numFmtId="0" fontId="74" fillId="39" borderId="27" xfId="54" applyFont="1" applyFill="1" applyBorder="1" applyAlignment="1">
      <alignment/>
      <protection/>
    </xf>
    <xf numFmtId="0" fontId="74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0" xfId="47" applyFont="1" applyFill="1" applyBorder="1" applyAlignment="1">
      <alignment horizontal="center"/>
      <protection/>
    </xf>
    <xf numFmtId="0" fontId="27" fillId="40" borderId="10" xfId="56" applyFont="1" applyFill="1" applyBorder="1" applyAlignment="1">
      <alignment horizontal="center"/>
      <protection/>
    </xf>
    <xf numFmtId="172" fontId="32" fillId="38" borderId="15" xfId="54" applyNumberFormat="1" applyFont="1" applyFill="1" applyBorder="1" applyAlignment="1">
      <alignment horizontal="center"/>
      <protection/>
    </xf>
    <xf numFmtId="172" fontId="32" fillId="38" borderId="17" xfId="54" applyNumberFormat="1" applyFont="1" applyFill="1" applyBorder="1" applyAlignment="1">
      <alignment horizontal="center"/>
      <protection/>
    </xf>
    <xf numFmtId="172" fontId="32" fillId="38" borderId="21" xfId="54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0" fontId="29" fillId="37" borderId="39" xfId="4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6" fillId="33" borderId="10" xfId="47" applyFont="1" applyFill="1" applyBorder="1" applyAlignment="1">
      <alignment horizontal="center"/>
      <protection/>
    </xf>
    <xf numFmtId="172" fontId="32" fillId="34" borderId="15" xfId="54" applyNumberFormat="1" applyFont="1" applyFill="1" applyBorder="1" applyAlignment="1">
      <alignment horizontal="center"/>
      <protection/>
    </xf>
    <xf numFmtId="172" fontId="32" fillId="34" borderId="17" xfId="54" applyNumberFormat="1" applyFont="1" applyFill="1" applyBorder="1" applyAlignment="1">
      <alignment horizontal="center"/>
      <protection/>
    </xf>
    <xf numFmtId="172" fontId="32" fillId="34" borderId="21" xfId="54" applyNumberFormat="1" applyFont="1" applyFill="1" applyBorder="1" applyAlignment="1">
      <alignment horizontal="center"/>
      <protection/>
    </xf>
    <xf numFmtId="0" fontId="32" fillId="34" borderId="18" xfId="54" applyFont="1" applyFill="1" applyBorder="1" applyAlignment="1">
      <alignment horizontal="center"/>
      <protection/>
    </xf>
    <xf numFmtId="0" fontId="32" fillId="34" borderId="21" xfId="54" applyFont="1" applyFill="1" applyBorder="1" applyAlignment="1">
      <alignment horizontal="left"/>
      <protection/>
    </xf>
    <xf numFmtId="0" fontId="32" fillId="0" borderId="40" xfId="47" applyFont="1" applyFill="1" applyBorder="1" applyAlignment="1">
      <alignment horizontal="left" vertical="center"/>
      <protection/>
    </xf>
    <xf numFmtId="0" fontId="78" fillId="0" borderId="38" xfId="47" applyFont="1" applyFill="1" applyBorder="1" applyAlignment="1">
      <alignment horizontal="center" vertical="center"/>
      <protection/>
    </xf>
    <xf numFmtId="0" fontId="31" fillId="36" borderId="0" xfId="55" applyFont="1" applyFill="1" applyBorder="1" applyAlignment="1">
      <alignment horizontal="center"/>
      <protection/>
    </xf>
    <xf numFmtId="0" fontId="33" fillId="0" borderId="27" xfId="47" applyFont="1" applyFill="1" applyBorder="1" applyAlignment="1">
      <alignment horizontal="center" vertical="center"/>
      <protection/>
    </xf>
    <xf numFmtId="0" fontId="33" fillId="0" borderId="28" xfId="47" applyFont="1" applyFill="1" applyBorder="1" applyAlignment="1">
      <alignment horizontal="center" vertical="center"/>
      <protection/>
    </xf>
    <xf numFmtId="0" fontId="33" fillId="0" borderId="28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horizontal="left"/>
      <protection/>
    </xf>
    <xf numFmtId="0" fontId="32" fillId="0" borderId="38" xfId="47" applyFont="1" applyFill="1" applyBorder="1" applyAlignment="1">
      <alignment vertical="center"/>
      <protection/>
    </xf>
    <xf numFmtId="0" fontId="78" fillId="0" borderId="38" xfId="47" applyFont="1" applyFill="1" applyBorder="1" applyAlignment="1">
      <alignment horizontal="left" vertical="center"/>
      <protection/>
    </xf>
    <xf numFmtId="0" fontId="37" fillId="38" borderId="38" xfId="54" applyFont="1" applyFill="1" applyBorder="1" applyAlignment="1">
      <alignment/>
      <protection/>
    </xf>
    <xf numFmtId="0" fontId="37" fillId="38" borderId="27" xfId="54" applyFont="1" applyFill="1" applyBorder="1" applyAlignment="1">
      <alignment/>
      <protection/>
    </xf>
    <xf numFmtId="0" fontId="32" fillId="34" borderId="15" xfId="57" applyFont="1" applyFill="1" applyBorder="1" applyAlignment="1">
      <alignment horizontal="left"/>
      <protection/>
    </xf>
    <xf numFmtId="0" fontId="32" fillId="34" borderId="15" xfId="54" applyFont="1" applyFill="1" applyBorder="1" applyAlignment="1">
      <alignment horizontal="left"/>
      <protection/>
    </xf>
    <xf numFmtId="0" fontId="33" fillId="0" borderId="27" xfId="47" applyFont="1" applyFill="1" applyBorder="1" applyAlignment="1">
      <alignment horizontal="center" vertical="center"/>
      <protection/>
    </xf>
    <xf numFmtId="0" fontId="29" fillId="0" borderId="0" xfId="55" applyFont="1" applyFill="1" applyBorder="1" applyAlignment="1">
      <alignment horizontal="center"/>
      <protection/>
    </xf>
    <xf numFmtId="0" fontId="29" fillId="36" borderId="0" xfId="55" applyFont="1" applyFill="1" applyBorder="1" applyAlignment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3" fillId="0" borderId="38" xfId="47" applyFont="1" applyFill="1" applyBorder="1" applyAlignment="1">
      <alignment vertical="center"/>
      <protection/>
    </xf>
    <xf numFmtId="0" fontId="33" fillId="0" borderId="28" xfId="47" applyFont="1" applyFill="1" applyBorder="1" applyAlignment="1">
      <alignment vertical="center"/>
      <protection/>
    </xf>
    <xf numFmtId="165" fontId="32" fillId="0" borderId="0" xfId="47" applyNumberFormat="1" applyFont="1" applyFill="1" applyAlignment="1">
      <alignment horizontal="center"/>
      <protection/>
    </xf>
    <xf numFmtId="165" fontId="29" fillId="0" borderId="0" xfId="47" applyNumberFormat="1" applyFont="1" applyFill="1" applyAlignment="1">
      <alignment horizontal="center"/>
      <protection/>
    </xf>
    <xf numFmtId="0" fontId="29" fillId="0" borderId="0" xfId="47" applyFont="1" applyFill="1">
      <alignment/>
      <protection/>
    </xf>
    <xf numFmtId="0" fontId="29" fillId="0" borderId="0" xfId="47" applyFont="1" applyFill="1" applyBorder="1">
      <alignment/>
      <protection/>
    </xf>
    <xf numFmtId="0" fontId="33" fillId="0" borderId="0" xfId="47" applyFont="1" applyFill="1" applyBorder="1" applyAlignment="1">
      <alignment vertical="center"/>
      <protection/>
    </xf>
    <xf numFmtId="0" fontId="32" fillId="0" borderId="0" xfId="47" applyFont="1" applyFill="1" applyBorder="1" applyAlignment="1">
      <alignment vertical="center"/>
      <protection/>
    </xf>
    <xf numFmtId="0" fontId="29" fillId="36" borderId="0" xfId="47" applyFont="1" applyFill="1">
      <alignment/>
      <protection/>
    </xf>
    <xf numFmtId="0" fontId="33" fillId="0" borderId="27" xfId="47" applyFont="1" applyFill="1" applyBorder="1" applyAlignment="1">
      <alignment horizontal="left" vertical="center"/>
      <protection/>
    </xf>
    <xf numFmtId="0" fontId="32" fillId="36" borderId="0" xfId="55" applyFont="1" applyFill="1" applyBorder="1" applyAlignment="1">
      <alignment/>
      <protection/>
    </xf>
    <xf numFmtId="0" fontId="32" fillId="0" borderId="0" xfId="47" applyFont="1" applyBorder="1" applyAlignment="1">
      <alignment horizontal="center" vertical="center"/>
      <protection/>
    </xf>
    <xf numFmtId="0" fontId="32" fillId="13" borderId="40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165" fontId="45" fillId="13" borderId="28" xfId="47" applyNumberFormat="1" applyFont="1" applyFill="1" applyBorder="1" applyAlignment="1">
      <alignment horizontal="center" vertical="center"/>
      <protection/>
    </xf>
    <xf numFmtId="0" fontId="29" fillId="37" borderId="10" xfId="0" applyFont="1" applyFill="1" applyBorder="1" applyAlignment="1">
      <alignment horizontal="center"/>
    </xf>
    <xf numFmtId="0" fontId="29" fillId="0" borderId="41" xfId="47" applyFont="1" applyFill="1" applyBorder="1" applyAlignment="1">
      <alignment horizontal="center" vertical="center"/>
      <protection/>
    </xf>
    <xf numFmtId="0" fontId="29" fillId="0" borderId="42" xfId="47" applyFont="1" applyFill="1" applyBorder="1" applyAlignment="1">
      <alignment horizontal="center" vertical="center"/>
      <protection/>
    </xf>
    <xf numFmtId="0" fontId="29" fillId="37" borderId="19" xfId="0" applyFont="1" applyFill="1" applyBorder="1" applyAlignment="1">
      <alignment horizontal="center"/>
    </xf>
    <xf numFmtId="0" fontId="29" fillId="0" borderId="43" xfId="47" applyFont="1" applyFill="1" applyBorder="1" applyAlignment="1">
      <alignment horizontal="center" vertical="center"/>
      <protection/>
    </xf>
    <xf numFmtId="0" fontId="29" fillId="0" borderId="44" xfId="47" applyFont="1" applyFill="1" applyBorder="1" applyAlignment="1">
      <alignment horizontal="center" vertical="center"/>
      <protection/>
    </xf>
    <xf numFmtId="0" fontId="29" fillId="0" borderId="45" xfId="47" applyFont="1" applyFill="1" applyBorder="1" applyAlignment="1">
      <alignment horizontal="center" vertical="center"/>
      <protection/>
    </xf>
    <xf numFmtId="0" fontId="29" fillId="0" borderId="27" xfId="47" applyFont="1" applyFill="1" applyBorder="1" applyAlignment="1">
      <alignment horizontal="center" vertical="center"/>
      <protection/>
    </xf>
    <xf numFmtId="0" fontId="29" fillId="0" borderId="36" xfId="47" applyFont="1" applyFill="1" applyBorder="1" applyAlignment="1">
      <alignment horizontal="center" vertical="center"/>
      <protection/>
    </xf>
    <xf numFmtId="0" fontId="29" fillId="0" borderId="46" xfId="47" applyFont="1" applyFill="1" applyBorder="1" applyAlignment="1">
      <alignment horizontal="left" vertical="center"/>
      <protection/>
    </xf>
    <xf numFmtId="0" fontId="7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7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0" fontId="29" fillId="37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32" fillId="34" borderId="18" xfId="54" applyNumberFormat="1" applyFont="1" applyFill="1" applyBorder="1" applyAlignment="1">
      <alignment horizontal="center"/>
      <protection/>
    </xf>
    <xf numFmtId="0" fontId="32" fillId="34" borderId="21" xfId="57" applyFont="1" applyFill="1" applyBorder="1">
      <alignment/>
      <protection/>
    </xf>
    <xf numFmtId="3" fontId="32" fillId="34" borderId="12" xfId="54" applyNumberFormat="1" applyFont="1" applyFill="1" applyBorder="1" applyAlignment="1">
      <alignment horizontal="center"/>
      <protection/>
    </xf>
    <xf numFmtId="0" fontId="32" fillId="34" borderId="26" xfId="57" applyFont="1" applyFill="1" applyBorder="1">
      <alignment/>
      <protection/>
    </xf>
    <xf numFmtId="3" fontId="32" fillId="34" borderId="47" xfId="54" applyNumberFormat="1" applyFont="1" applyFill="1" applyBorder="1" applyAlignment="1">
      <alignment horizontal="center"/>
      <protection/>
    </xf>
    <xf numFmtId="172" fontId="32" fillId="34" borderId="26" xfId="54" applyNumberFormat="1" applyFont="1" applyFill="1" applyBorder="1" applyAlignment="1">
      <alignment horizontal="center"/>
      <protection/>
    </xf>
    <xf numFmtId="0" fontId="36" fillId="38" borderId="28" xfId="54" applyFont="1" applyFill="1" applyBorder="1" applyAlignment="1">
      <alignment horizontal="left"/>
      <protection/>
    </xf>
    <xf numFmtId="0" fontId="32" fillId="34" borderId="41" xfId="54" applyFont="1" applyFill="1" applyBorder="1" applyAlignment="1">
      <alignment horizontal="center"/>
      <protection/>
    </xf>
    <xf numFmtId="0" fontId="32" fillId="34" borderId="48" xfId="54" applyFont="1" applyFill="1" applyBorder="1" applyAlignment="1">
      <alignment horizontal="left"/>
      <protection/>
    </xf>
    <xf numFmtId="3" fontId="32" fillId="34" borderId="49" xfId="54" applyNumberFormat="1" applyFont="1" applyFill="1" applyBorder="1" applyAlignment="1">
      <alignment horizontal="center"/>
      <protection/>
    </xf>
    <xf numFmtId="172" fontId="32" fillId="34" borderId="48" xfId="54" applyNumberFormat="1" applyFont="1" applyFill="1" applyBorder="1" applyAlignment="1">
      <alignment horizontal="center"/>
      <protection/>
    </xf>
    <xf numFmtId="3" fontId="32" fillId="34" borderId="41" xfId="54" applyNumberFormat="1" applyFont="1" applyFill="1" applyBorder="1" applyAlignment="1">
      <alignment horizontal="center"/>
      <protection/>
    </xf>
    <xf numFmtId="3" fontId="32" fillId="38" borderId="41" xfId="54" applyNumberFormat="1" applyFont="1" applyFill="1" applyBorder="1" applyAlignment="1">
      <alignment horizontal="center"/>
      <protection/>
    </xf>
    <xf numFmtId="172" fontId="32" fillId="38" borderId="48" xfId="54" applyNumberFormat="1" applyFont="1" applyFill="1" applyBorder="1" applyAlignment="1">
      <alignment horizontal="center"/>
      <protection/>
    </xf>
    <xf numFmtId="0" fontId="33" fillId="0" borderId="0" xfId="47" applyFont="1" applyBorder="1" applyAlignment="1">
      <alignment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Border="1">
      <alignment/>
      <protection/>
    </xf>
    <xf numFmtId="0" fontId="32" fillId="0" borderId="0" xfId="47" applyFont="1" applyFill="1" applyBorder="1" applyAlignment="1">
      <alignment horizontal="left" vertical="center"/>
      <protection/>
    </xf>
    <xf numFmtId="0" fontId="78" fillId="0" borderId="0" xfId="47" applyFont="1" applyFill="1" applyBorder="1" applyAlignment="1">
      <alignment horizontal="left" vertical="center"/>
      <protection/>
    </xf>
    <xf numFmtId="0" fontId="33" fillId="0" borderId="0" xfId="47" applyFont="1" applyFill="1" applyBorder="1" applyAlignment="1">
      <alignment horizontal="right" vertical="center"/>
      <protection/>
    </xf>
    <xf numFmtId="0" fontId="29" fillId="0" borderId="0" xfId="47" applyFont="1" applyFill="1" applyBorder="1" applyAlignment="1">
      <alignment vertical="center"/>
      <protection/>
    </xf>
    <xf numFmtId="165" fontId="32" fillId="0" borderId="0" xfId="47" applyNumberFormat="1" applyFont="1" applyFill="1" applyBorder="1" applyAlignment="1">
      <alignment horizontal="center"/>
      <protection/>
    </xf>
    <xf numFmtId="0" fontId="81" fillId="0" borderId="0" xfId="47" applyFont="1" applyFill="1" applyBorder="1" applyAlignment="1">
      <alignment horizontal="center" vertical="center"/>
      <protection/>
    </xf>
    <xf numFmtId="0" fontId="81" fillId="0" borderId="0" xfId="47" applyFont="1" applyBorder="1">
      <alignment/>
      <protection/>
    </xf>
    <xf numFmtId="0" fontId="81" fillId="0" borderId="0" xfId="47" applyFont="1" applyFill="1" applyBorder="1" applyAlignment="1">
      <alignment horizontal="center"/>
      <protection/>
    </xf>
    <xf numFmtId="0" fontId="81" fillId="0" borderId="0" xfId="47" applyFont="1" applyBorder="1" applyAlignment="1">
      <alignment horizontal="center"/>
      <protection/>
    </xf>
    <xf numFmtId="0" fontId="81" fillId="0" borderId="0" xfId="47" applyFont="1" applyFill="1" applyBorder="1" applyAlignment="1">
      <alignment horizontal="left" vertical="center"/>
      <protection/>
    </xf>
    <xf numFmtId="0" fontId="82" fillId="0" borderId="0" xfId="47" applyFont="1" applyFill="1" applyBorder="1" applyAlignment="1">
      <alignment vertical="center"/>
      <protection/>
    </xf>
    <xf numFmtId="0" fontId="83" fillId="0" borderId="0" xfId="47" applyFont="1" applyFill="1" applyBorder="1" applyAlignment="1">
      <alignment horizontal="right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81" fillId="0" borderId="0" xfId="47" applyFont="1" applyFill="1" applyBorder="1" applyAlignment="1">
      <alignment vertical="center"/>
      <protection/>
    </xf>
    <xf numFmtId="165" fontId="82" fillId="0" borderId="0" xfId="47" applyNumberFormat="1" applyFont="1" applyFill="1" applyBorder="1" applyAlignment="1">
      <alignment horizontal="center"/>
      <protection/>
    </xf>
    <xf numFmtId="165" fontId="45" fillId="0" borderId="0" xfId="47" applyNumberFormat="1" applyFont="1" applyFill="1" applyBorder="1" applyAlignment="1">
      <alignment horizontal="center" vertical="center"/>
      <protection/>
    </xf>
    <xf numFmtId="165" fontId="84" fillId="0" borderId="0" xfId="47" applyNumberFormat="1" applyFont="1" applyFill="1" applyBorder="1" applyAlignment="1">
      <alignment horizontal="center" vertical="center"/>
      <protection/>
    </xf>
    <xf numFmtId="0" fontId="82" fillId="0" borderId="0" xfId="47" applyFont="1" applyFill="1" applyBorder="1" applyAlignment="1">
      <alignment horizontal="center" vertical="center"/>
      <protection/>
    </xf>
    <xf numFmtId="0" fontId="81" fillId="0" borderId="0" xfId="47" applyFont="1" applyFill="1" applyBorder="1">
      <alignment/>
      <protection/>
    </xf>
    <xf numFmtId="0" fontId="29" fillId="0" borderId="0" xfId="47" applyFont="1" applyBorder="1" applyAlignment="1">
      <alignment vertical="center"/>
      <protection/>
    </xf>
    <xf numFmtId="165" fontId="29" fillId="0" borderId="0" xfId="47" applyNumberFormat="1" applyFont="1" applyFill="1" applyBorder="1" applyAlignment="1">
      <alignment horizontal="center"/>
      <protection/>
    </xf>
    <xf numFmtId="0" fontId="32" fillId="34" borderId="23" xfId="54" applyFont="1" applyFill="1" applyBorder="1" applyAlignment="1">
      <alignment horizontal="center"/>
      <protection/>
    </xf>
    <xf numFmtId="3" fontId="32" fillId="38" borderId="23" xfId="54" applyNumberFormat="1" applyFont="1" applyFill="1" applyBorder="1" applyAlignment="1">
      <alignment horizontal="center"/>
      <protection/>
    </xf>
    <xf numFmtId="172" fontId="32" fillId="38" borderId="26" xfId="54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45" fillId="0" borderId="0" xfId="55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0" fontId="6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5" fillId="41" borderId="0" xfId="0" applyNumberFormat="1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9" fillId="41" borderId="0" xfId="0" applyNumberFormat="1" applyFont="1" applyFill="1" applyAlignment="1" applyProtection="1">
      <alignment horizontal="left"/>
      <protection hidden="1"/>
    </xf>
    <xf numFmtId="173" fontId="79" fillId="41" borderId="0" xfId="0" applyNumberFormat="1" applyFont="1" applyFill="1" applyAlignment="1" applyProtection="1">
      <alignment horizontal="center"/>
      <protection hidden="1"/>
    </xf>
    <xf numFmtId="0" fontId="86" fillId="0" borderId="0" xfId="0" applyFont="1" applyAlignment="1">
      <alignment horizontal="center"/>
    </xf>
    <xf numFmtId="0" fontId="87" fillId="42" borderId="0" xfId="0" applyFont="1" applyFill="1" applyAlignment="1" applyProtection="1">
      <alignment horizontal="center" vertical="center"/>
      <protection locked="0"/>
    </xf>
    <xf numFmtId="0" fontId="88" fillId="41" borderId="0" xfId="0" applyNumberFormat="1" applyFont="1" applyFill="1" applyAlignment="1" applyProtection="1">
      <alignment horizontal="center"/>
      <protection hidden="1"/>
    </xf>
    <xf numFmtId="0" fontId="31" fillId="36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right"/>
      <protection/>
    </xf>
    <xf numFmtId="0" fontId="73" fillId="0" borderId="0" xfId="47" applyFont="1" applyFill="1" applyBorder="1" applyAlignment="1">
      <alignment horizontal="center" vertical="top" wrapText="1"/>
      <protection/>
    </xf>
    <xf numFmtId="0" fontId="89" fillId="39" borderId="27" xfId="54" applyFont="1" applyFill="1" applyBorder="1" applyAlignment="1">
      <alignment horizontal="left"/>
      <protection/>
    </xf>
    <xf numFmtId="0" fontId="37" fillId="38" borderId="50" xfId="54" applyFont="1" applyFill="1" applyBorder="1" applyAlignment="1">
      <alignment horizontal="center" vertical="center" wrapText="1"/>
      <protection/>
    </xf>
    <xf numFmtId="0" fontId="37" fillId="38" borderId="51" xfId="54" applyFont="1" applyFill="1" applyBorder="1" applyAlignment="1">
      <alignment horizontal="center" vertical="center" wrapText="1"/>
      <protection/>
    </xf>
    <xf numFmtId="0" fontId="89" fillId="39" borderId="27" xfId="54" applyFont="1" applyFill="1" applyBorder="1" applyAlignment="1">
      <alignment horizontal="center" vertical="center"/>
      <protection/>
    </xf>
    <xf numFmtId="0" fontId="23" fillId="38" borderId="52" xfId="54" applyFont="1" applyFill="1" applyBorder="1" applyAlignment="1">
      <alignment horizontal="center" vertical="center" wrapText="1"/>
      <protection/>
    </xf>
    <xf numFmtId="0" fontId="23" fillId="38" borderId="53" xfId="54" applyFont="1" applyFill="1" applyBorder="1" applyAlignment="1">
      <alignment horizontal="center" vertical="center" wrapText="1"/>
      <protection/>
    </xf>
    <xf numFmtId="0" fontId="34" fillId="43" borderId="50" xfId="54" applyFont="1" applyFill="1" applyBorder="1" applyAlignment="1">
      <alignment horizontal="center" vertical="center"/>
      <protection/>
    </xf>
    <xf numFmtId="0" fontId="34" fillId="43" borderId="51" xfId="54" applyFont="1" applyFill="1" applyBorder="1" applyAlignment="1">
      <alignment horizontal="center" vertical="center"/>
      <protection/>
    </xf>
    <xf numFmtId="0" fontId="34" fillId="43" borderId="36" xfId="54" applyFont="1" applyFill="1" applyBorder="1" applyAlignment="1">
      <alignment horizontal="center" vertical="center"/>
      <protection/>
    </xf>
    <xf numFmtId="0" fontId="34" fillId="43" borderId="46" xfId="54" applyFont="1" applyFill="1" applyBorder="1" applyAlignment="1">
      <alignment horizontal="center" vertical="center"/>
      <protection/>
    </xf>
    <xf numFmtId="0" fontId="89" fillId="39" borderId="28" xfId="54" applyFont="1" applyFill="1" applyBorder="1" applyAlignment="1">
      <alignment horizontal="center" vertical="center"/>
      <protection/>
    </xf>
    <xf numFmtId="0" fontId="23" fillId="38" borderId="54" xfId="54" applyFont="1" applyFill="1" applyBorder="1" applyAlignment="1">
      <alignment horizontal="center" vertical="center" wrapText="1"/>
      <protection/>
    </xf>
    <xf numFmtId="0" fontId="23" fillId="38" borderId="55" xfId="54" applyFont="1" applyFill="1" applyBorder="1" applyAlignment="1">
      <alignment horizontal="center" vertical="center" wrapText="1"/>
      <protection/>
    </xf>
    <xf numFmtId="0" fontId="32" fillId="38" borderId="54" xfId="54" applyFont="1" applyFill="1" applyBorder="1" applyAlignment="1">
      <alignment horizontal="center" vertical="center" wrapText="1"/>
      <protection/>
    </xf>
    <xf numFmtId="0" fontId="32" fillId="38" borderId="55" xfId="54" applyFont="1" applyFill="1" applyBorder="1" applyAlignment="1">
      <alignment horizontal="center" vertical="center" wrapText="1"/>
      <protection/>
    </xf>
    <xf numFmtId="0" fontId="45" fillId="0" borderId="0" xfId="54" applyFont="1" applyBorder="1" applyAlignment="1">
      <alignment horizontal="center"/>
      <protection/>
    </xf>
    <xf numFmtId="0" fontId="34" fillId="39" borderId="50" xfId="54" applyFont="1" applyFill="1" applyBorder="1" applyAlignment="1">
      <alignment horizontal="center" vertical="center"/>
      <protection/>
    </xf>
    <xf numFmtId="0" fontId="34" fillId="39" borderId="51" xfId="54" applyFont="1" applyFill="1" applyBorder="1" applyAlignment="1">
      <alignment horizontal="center" vertical="center"/>
      <protection/>
    </xf>
    <xf numFmtId="0" fontId="34" fillId="39" borderId="36" xfId="54" applyFont="1" applyFill="1" applyBorder="1" applyAlignment="1">
      <alignment horizontal="center" vertical="center"/>
      <protection/>
    </xf>
    <xf numFmtId="0" fontId="34" fillId="39" borderId="46" xfId="54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30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24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42386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41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68103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58</xdr:col>
      <xdr:colOff>114300</xdr:colOff>
      <xdr:row>1</xdr:row>
      <xdr:rowOff>219075</xdr:rowOff>
    </xdr:to>
    <xdr:sp>
      <xdr:nvSpPr>
        <xdr:cNvPr id="4" name="Šipka doleva 4"/>
        <xdr:cNvSpPr>
          <a:spLocks/>
        </xdr:cNvSpPr>
      </xdr:nvSpPr>
      <xdr:spPr>
        <a:xfrm>
          <a:off x="93821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9</xdr:row>
      <xdr:rowOff>190500</xdr:rowOff>
    </xdr:from>
    <xdr:to>
      <xdr:col>58</xdr:col>
      <xdr:colOff>114300</xdr:colOff>
      <xdr:row>9</xdr:row>
      <xdr:rowOff>190500</xdr:rowOff>
    </xdr:to>
    <xdr:sp>
      <xdr:nvSpPr>
        <xdr:cNvPr id="5" name="Šipka doleva 6"/>
        <xdr:cNvSpPr>
          <a:spLocks/>
        </xdr:cNvSpPr>
      </xdr:nvSpPr>
      <xdr:spPr>
        <a:xfrm>
          <a:off x="9382125" y="1981200"/>
          <a:ext cx="771525" cy="0"/>
        </a:xfrm>
        <a:prstGeom prst="leftArrow">
          <a:avLst>
            <a:gd name="adj" fmla="val -5000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5" customWidth="1"/>
    <col min="2" max="2" width="3.421875" style="5" customWidth="1"/>
    <col min="3" max="8" width="10.57421875" style="5" customWidth="1"/>
    <col min="9" max="11" width="10.421875" style="5" customWidth="1"/>
    <col min="12" max="16384" width="9.140625" style="5" customWidth="1"/>
  </cols>
  <sheetData>
    <row r="3" ht="15"/>
    <row r="4" ht="15"/>
    <row r="5" ht="15"/>
    <row r="6" ht="15"/>
    <row r="7" ht="15"/>
    <row r="9" spans="1:8" ht="61.5">
      <c r="A9" s="234" t="s">
        <v>5</v>
      </c>
      <c r="B9" s="234"/>
      <c r="C9" s="234"/>
      <c r="D9" s="234"/>
      <c r="E9" s="234"/>
      <c r="F9" s="234"/>
      <c r="G9" s="234"/>
      <c r="H9" s="234"/>
    </row>
    <row r="10" spans="1:8" ht="15">
      <c r="A10" s="225"/>
      <c r="B10" s="225"/>
      <c r="C10" s="225"/>
      <c r="D10" s="225"/>
      <c r="E10" s="225"/>
      <c r="F10" s="225"/>
      <c r="G10" s="225"/>
      <c r="H10" s="225"/>
    </row>
    <row r="11" spans="1:8" ht="15">
      <c r="A11" s="224" t="s">
        <v>127</v>
      </c>
      <c r="B11" s="225"/>
      <c r="C11" s="225"/>
      <c r="D11" s="225"/>
      <c r="E11" s="225"/>
      <c r="F11" s="225"/>
      <c r="G11" s="224" t="s">
        <v>135</v>
      </c>
      <c r="H11" s="225"/>
    </row>
    <row r="12" spans="1:8" ht="31.5">
      <c r="A12" s="168" t="s">
        <v>126</v>
      </c>
      <c r="B12" s="232" t="s">
        <v>123</v>
      </c>
      <c r="C12" s="232"/>
      <c r="D12" s="232"/>
      <c r="E12" s="232"/>
      <c r="F12" s="232"/>
      <c r="G12" s="230" t="s">
        <v>84</v>
      </c>
      <c r="H12" s="230"/>
    </row>
    <row r="13" spans="1:8" ht="15">
      <c r="A13" s="169"/>
      <c r="B13" s="169"/>
      <c r="C13" s="169"/>
      <c r="D13" s="169"/>
      <c r="E13" s="169"/>
      <c r="F13" s="169"/>
      <c r="G13" s="169"/>
      <c r="H13" s="169"/>
    </row>
    <row r="14" spans="1:8" ht="31.5">
      <c r="A14" s="231" t="s">
        <v>128</v>
      </c>
      <c r="B14" s="231"/>
      <c r="C14" s="231"/>
      <c r="D14" s="231"/>
      <c r="E14" s="232" t="s">
        <v>122</v>
      </c>
      <c r="F14" s="232"/>
      <c r="G14" s="232"/>
      <c r="H14" s="232"/>
    </row>
    <row r="15" spans="1:8" ht="15">
      <c r="A15" s="226" t="s">
        <v>136</v>
      </c>
      <c r="B15" s="227"/>
      <c r="C15" s="227"/>
      <c r="D15" s="227"/>
      <c r="E15" s="227"/>
      <c r="F15" s="227"/>
      <c r="G15" s="227"/>
      <c r="H15" s="227"/>
    </row>
    <row r="16" spans="1:8" ht="31.5">
      <c r="A16" s="233">
        <v>43247</v>
      </c>
      <c r="B16" s="233"/>
      <c r="C16" s="233"/>
      <c r="D16" s="233"/>
      <c r="E16" s="233"/>
      <c r="F16" s="233"/>
      <c r="G16" s="233"/>
      <c r="H16" s="233"/>
    </row>
    <row r="17" spans="1:8" ht="15">
      <c r="A17" s="226" t="s">
        <v>137</v>
      </c>
      <c r="B17" s="227"/>
      <c r="C17" s="227"/>
      <c r="D17" s="227"/>
      <c r="E17" s="226" t="s">
        <v>138</v>
      </c>
      <c r="F17" s="227"/>
      <c r="G17" s="227"/>
      <c r="H17" s="227"/>
    </row>
    <row r="18" spans="1:8" ht="28.5">
      <c r="A18" s="236" t="s">
        <v>19</v>
      </c>
      <c r="B18" s="236"/>
      <c r="C18" s="236"/>
      <c r="D18" s="236"/>
      <c r="E18" s="236" t="s">
        <v>169</v>
      </c>
      <c r="F18" s="236"/>
      <c r="G18" s="236"/>
      <c r="H18" s="236"/>
    </row>
    <row r="19" spans="1:8" ht="15">
      <c r="A19" s="235"/>
      <c r="B19" s="235"/>
      <c r="C19" s="235"/>
      <c r="D19" s="235"/>
      <c r="E19" s="235"/>
      <c r="F19" s="235"/>
      <c r="G19" s="235"/>
      <c r="H19" s="235"/>
    </row>
    <row r="20" spans="1:8" ht="15">
      <c r="A20" s="235"/>
      <c r="B20" s="235"/>
      <c r="C20" s="235"/>
      <c r="D20" s="235"/>
      <c r="E20" s="235"/>
      <c r="F20" s="235"/>
      <c r="G20" s="235"/>
      <c r="H20" s="235"/>
    </row>
    <row r="21" spans="1:8" ht="15">
      <c r="A21" s="235"/>
      <c r="B21" s="235"/>
      <c r="C21" s="235"/>
      <c r="D21" s="235"/>
      <c r="E21" s="235"/>
      <c r="F21" s="235"/>
      <c r="G21" s="235"/>
      <c r="H21" s="235"/>
    </row>
    <row r="22" spans="1:8" ht="15">
      <c r="A22" s="235"/>
      <c r="B22" s="235"/>
      <c r="C22" s="235"/>
      <c r="D22" s="235"/>
      <c r="E22" s="235"/>
      <c r="F22" s="235"/>
      <c r="G22" s="235"/>
      <c r="H22" s="235"/>
    </row>
    <row r="23" spans="1:8" ht="15">
      <c r="A23" s="235"/>
      <c r="B23" s="235"/>
      <c r="C23" s="235"/>
      <c r="D23" s="235"/>
      <c r="E23" s="235"/>
      <c r="F23" s="235"/>
      <c r="G23" s="235"/>
      <c r="H23" s="235"/>
    </row>
    <row r="24" spans="1:8" ht="15">
      <c r="A24" s="235"/>
      <c r="B24" s="235"/>
      <c r="C24" s="235"/>
      <c r="D24" s="235"/>
      <c r="E24" s="235"/>
      <c r="F24" s="235"/>
      <c r="G24" s="235"/>
      <c r="H24" s="235"/>
    </row>
    <row r="25" spans="1:8" ht="15">
      <c r="A25" s="235"/>
      <c r="B25" s="235"/>
      <c r="C25" s="235"/>
      <c r="D25" s="235"/>
      <c r="E25" s="235"/>
      <c r="F25" s="235"/>
      <c r="G25" s="235"/>
      <c r="H25" s="235"/>
    </row>
    <row r="26" spans="1:8" ht="15">
      <c r="A26" s="235"/>
      <c r="B26" s="235"/>
      <c r="C26" s="235"/>
      <c r="D26" s="235"/>
      <c r="E26" s="235"/>
      <c r="F26" s="235"/>
      <c r="G26" s="235"/>
      <c r="H26" s="235"/>
    </row>
    <row r="27" spans="1:8" ht="15">
      <c r="A27" s="235"/>
      <c r="B27" s="235"/>
      <c r="C27" s="235"/>
      <c r="D27" s="235"/>
      <c r="E27" s="235"/>
      <c r="F27" s="235"/>
      <c r="G27" s="235"/>
      <c r="H27" s="235"/>
    </row>
    <row r="28" spans="1:8" ht="15">
      <c r="A28" s="235"/>
      <c r="B28" s="235"/>
      <c r="C28" s="235"/>
      <c r="D28" s="235"/>
      <c r="E28" s="235"/>
      <c r="F28" s="235"/>
      <c r="G28" s="235"/>
      <c r="H28" s="235"/>
    </row>
    <row r="29" spans="1:8" ht="15">
      <c r="A29" s="235"/>
      <c r="B29" s="235"/>
      <c r="C29" s="235"/>
      <c r="D29" s="235"/>
      <c r="E29" s="235"/>
      <c r="F29" s="235"/>
      <c r="G29" s="235"/>
      <c r="H29" s="235"/>
    </row>
    <row r="30" spans="1:8" ht="15">
      <c r="A30" s="235"/>
      <c r="B30" s="235"/>
      <c r="C30" s="235"/>
      <c r="D30" s="235"/>
      <c r="E30" s="235"/>
      <c r="F30" s="235"/>
      <c r="G30" s="235"/>
      <c r="H30" s="235"/>
    </row>
    <row r="31" spans="1:8" ht="15">
      <c r="A31" s="235"/>
      <c r="B31" s="235"/>
      <c r="C31" s="235"/>
      <c r="D31" s="235"/>
      <c r="E31" s="235"/>
      <c r="F31" s="235"/>
      <c r="G31" s="235"/>
      <c r="H31" s="235"/>
    </row>
    <row r="32" spans="1:8" ht="15">
      <c r="A32" s="235"/>
      <c r="B32" s="235"/>
      <c r="C32" s="235"/>
      <c r="D32" s="235"/>
      <c r="E32" s="235"/>
      <c r="F32" s="235"/>
      <c r="G32" s="235"/>
      <c r="H32" s="235"/>
    </row>
    <row r="33" spans="1:8" ht="15">
      <c r="A33" s="1" t="s">
        <v>97</v>
      </c>
      <c r="B33" s="228" t="s">
        <v>42</v>
      </c>
      <c r="C33" s="229"/>
      <c r="D33" s="229"/>
      <c r="E33" s="229"/>
      <c r="F33" s="229"/>
      <c r="G33" s="229"/>
      <c r="H33" s="229"/>
    </row>
    <row r="34" ht="15">
      <c r="A34" s="1"/>
    </row>
    <row r="35" spans="1:8" ht="15">
      <c r="A35" s="1" t="s">
        <v>98</v>
      </c>
      <c r="B35" s="228" t="s">
        <v>50</v>
      </c>
      <c r="C35" s="229"/>
      <c r="D35" s="229"/>
      <c r="E35" s="229"/>
      <c r="F35" s="229"/>
      <c r="G35" s="229"/>
      <c r="H35" s="229"/>
    </row>
    <row r="36" ht="15">
      <c r="A36" s="1"/>
    </row>
    <row r="37" spans="1:8" ht="15">
      <c r="A37" s="1" t="s">
        <v>99</v>
      </c>
      <c r="B37" s="228" t="s">
        <v>183</v>
      </c>
      <c r="C37" s="229"/>
      <c r="D37" s="229"/>
      <c r="E37" s="229"/>
      <c r="F37" s="229"/>
      <c r="G37" s="229"/>
      <c r="H37" s="229"/>
    </row>
    <row r="38" ht="15">
      <c r="A38" s="1"/>
    </row>
    <row r="39" spans="1:8" ht="15">
      <c r="A39" s="1" t="s">
        <v>100</v>
      </c>
      <c r="B39" s="228" t="s">
        <v>184</v>
      </c>
      <c r="C39" s="229"/>
      <c r="D39" s="229"/>
      <c r="E39" s="229"/>
      <c r="F39" s="229"/>
      <c r="G39" s="229"/>
      <c r="H39" s="229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34"/>
  <sheetViews>
    <sheetView tabSelected="1" zoomScalePageLayoutView="0" workbookViewId="0" topLeftCell="A52">
      <selection activeCell="I66" sqref="I66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3" width="20.7109375" style="93" customWidth="1"/>
    <col min="4" max="4" width="18.57421875" style="93" bestFit="1" customWidth="1"/>
    <col min="5" max="5" width="4.421875" style="93" bestFit="1" customWidth="1"/>
    <col min="6" max="6" width="2.421875" style="93" bestFit="1" customWidth="1"/>
    <col min="7" max="11" width="3.7109375" style="93" customWidth="1"/>
    <col min="12" max="15" width="3.7109375" style="93" hidden="1" customWidth="1"/>
    <col min="16" max="16" width="5.7109375" style="93" customWidth="1"/>
    <col min="17" max="17" width="5.140625" style="93" bestFit="1" customWidth="1"/>
    <col min="18" max="19" width="2.7109375" style="93" bestFit="1" customWidth="1"/>
    <col min="20" max="20" width="3.7109375" style="93" hidden="1" customWidth="1"/>
    <col min="21" max="21" width="5.140625" style="93" bestFit="1" customWidth="1"/>
    <col min="22" max="22" width="1.28515625" style="93" customWidth="1"/>
    <col min="23" max="23" width="4.7109375" style="93" customWidth="1"/>
    <col min="24" max="24" width="3.7109375" style="93" hidden="1" customWidth="1"/>
    <col min="25" max="25" width="20.7109375" style="93" customWidth="1"/>
    <col min="26" max="26" width="18.8515625" style="93" bestFit="1" customWidth="1"/>
    <col min="27" max="27" width="4.421875" style="93" bestFit="1" customWidth="1"/>
    <col min="28" max="33" width="3.7109375" style="93" customWidth="1"/>
    <col min="34" max="37" width="3.7109375" style="93" hidden="1" customWidth="1"/>
    <col min="38" max="38" width="5.7109375" style="93" customWidth="1"/>
    <col min="39" max="39" width="5.140625" style="93" bestFit="1" customWidth="1"/>
    <col min="40" max="40" width="2.7109375" style="93" bestFit="1" customWidth="1"/>
    <col min="41" max="41" width="2.421875" style="93" bestFit="1" customWidth="1"/>
    <col min="42" max="42" width="3.7109375" style="93" hidden="1" customWidth="1"/>
    <col min="43" max="43" width="5.140625" style="93" bestFit="1" customWidth="1"/>
    <col min="44" max="44" width="2.140625" style="93" bestFit="1" customWidth="1"/>
    <col min="45" max="16384" width="9.140625" style="93" customWidth="1"/>
  </cols>
  <sheetData>
    <row r="1" spans="3:25" ht="15" customHeight="1">
      <c r="C1" s="219" t="s">
        <v>185</v>
      </c>
      <c r="Y1" s="219" t="s">
        <v>191</v>
      </c>
    </row>
    <row r="2" spans="1:43" ht="15" customHeight="1">
      <c r="A2" s="7" t="s">
        <v>87</v>
      </c>
      <c r="B2" s="88" t="s">
        <v>106</v>
      </c>
      <c r="C2" s="7" t="s">
        <v>88</v>
      </c>
      <c r="D2" s="7" t="s">
        <v>6</v>
      </c>
      <c r="E2" s="8" t="s">
        <v>7</v>
      </c>
      <c r="F2" s="7" t="s">
        <v>8</v>
      </c>
      <c r="G2" s="7" t="s">
        <v>89</v>
      </c>
      <c r="H2" s="7" t="s">
        <v>115</v>
      </c>
      <c r="I2" s="7" t="s">
        <v>116</v>
      </c>
      <c r="J2" s="7" t="s">
        <v>117</v>
      </c>
      <c r="K2" s="7" t="s">
        <v>107</v>
      </c>
      <c r="L2" s="7" t="s">
        <v>108</v>
      </c>
      <c r="M2" s="7" t="s">
        <v>109</v>
      </c>
      <c r="N2" s="7" t="s">
        <v>110</v>
      </c>
      <c r="O2" s="7" t="s">
        <v>111</v>
      </c>
      <c r="P2" s="7" t="s">
        <v>90</v>
      </c>
      <c r="Q2" s="9" t="s">
        <v>91</v>
      </c>
      <c r="R2" s="7" t="s">
        <v>2</v>
      </c>
      <c r="S2" s="7" t="s">
        <v>3</v>
      </c>
      <c r="T2" s="87" t="s">
        <v>86</v>
      </c>
      <c r="U2" s="7" t="s">
        <v>114</v>
      </c>
      <c r="W2" s="7" t="s">
        <v>87</v>
      </c>
      <c r="X2" s="88" t="s">
        <v>106</v>
      </c>
      <c r="Y2" s="7" t="s">
        <v>88</v>
      </c>
      <c r="Z2" s="7" t="s">
        <v>6</v>
      </c>
      <c r="AA2" s="8" t="s">
        <v>7</v>
      </c>
      <c r="AB2" s="7" t="s">
        <v>8</v>
      </c>
      <c r="AC2" s="7" t="s">
        <v>89</v>
      </c>
      <c r="AD2" s="7" t="s">
        <v>115</v>
      </c>
      <c r="AE2" s="7" t="s">
        <v>116</v>
      </c>
      <c r="AF2" s="7" t="s">
        <v>117</v>
      </c>
      <c r="AG2" s="7" t="s">
        <v>107</v>
      </c>
      <c r="AH2" s="7" t="s">
        <v>108</v>
      </c>
      <c r="AI2" s="7" t="s">
        <v>109</v>
      </c>
      <c r="AJ2" s="7" t="s">
        <v>110</v>
      </c>
      <c r="AK2" s="7" t="s">
        <v>111</v>
      </c>
      <c r="AL2" s="7" t="s">
        <v>90</v>
      </c>
      <c r="AM2" s="9" t="s">
        <v>91</v>
      </c>
      <c r="AN2" s="7" t="s">
        <v>2</v>
      </c>
      <c r="AO2" s="7" t="s">
        <v>3</v>
      </c>
      <c r="AP2" s="87" t="s">
        <v>86</v>
      </c>
      <c r="AQ2" s="7" t="s">
        <v>114</v>
      </c>
    </row>
    <row r="3" spans="1:44" ht="15" customHeight="1">
      <c r="A3" s="11">
        <v>1</v>
      </c>
      <c r="B3" s="92">
        <v>64</v>
      </c>
      <c r="C3" s="4" t="s">
        <v>74</v>
      </c>
      <c r="D3" s="4" t="s">
        <v>26</v>
      </c>
      <c r="E3" s="89">
        <v>2857</v>
      </c>
      <c r="F3" s="90" t="s">
        <v>17</v>
      </c>
      <c r="G3" s="90" t="s">
        <v>17</v>
      </c>
      <c r="H3" s="175">
        <v>18</v>
      </c>
      <c r="I3" s="175">
        <v>19</v>
      </c>
      <c r="J3" s="175">
        <v>19</v>
      </c>
      <c r="K3" s="175">
        <v>20</v>
      </c>
      <c r="L3" s="175"/>
      <c r="M3" s="175"/>
      <c r="N3" s="175"/>
      <c r="O3" s="175"/>
      <c r="P3" s="91">
        <v>76</v>
      </c>
      <c r="Q3" s="12">
        <v>19</v>
      </c>
      <c r="R3" s="91">
        <v>2</v>
      </c>
      <c r="S3" s="91">
        <v>0</v>
      </c>
      <c r="T3" s="91">
        <v>4</v>
      </c>
      <c r="U3" s="176">
        <v>0</v>
      </c>
      <c r="W3" s="11">
        <v>1</v>
      </c>
      <c r="X3" s="92">
        <v>67</v>
      </c>
      <c r="Y3" s="4" t="s">
        <v>112</v>
      </c>
      <c r="Z3" s="4" t="s">
        <v>65</v>
      </c>
      <c r="AA3" s="89">
        <v>3574</v>
      </c>
      <c r="AB3" s="90">
        <v>1</v>
      </c>
      <c r="AC3" s="90" t="s">
        <v>29</v>
      </c>
      <c r="AD3" s="175">
        <v>25</v>
      </c>
      <c r="AE3" s="175">
        <v>26</v>
      </c>
      <c r="AF3" s="175">
        <v>27</v>
      </c>
      <c r="AG3" s="175">
        <v>24</v>
      </c>
      <c r="AH3" s="175"/>
      <c r="AI3" s="175"/>
      <c r="AJ3" s="175"/>
      <c r="AK3" s="175"/>
      <c r="AL3" s="91">
        <v>102</v>
      </c>
      <c r="AM3" s="12">
        <v>25.5</v>
      </c>
      <c r="AN3" s="91">
        <v>3</v>
      </c>
      <c r="AO3" s="91">
        <v>1</v>
      </c>
      <c r="AP3" s="91">
        <v>4</v>
      </c>
      <c r="AQ3" s="176">
        <v>58</v>
      </c>
      <c r="AR3" s="93" t="s">
        <v>201</v>
      </c>
    </row>
    <row r="4" spans="1:44" ht="15" customHeight="1">
      <c r="A4" s="11">
        <v>2</v>
      </c>
      <c r="B4" s="92">
        <v>25</v>
      </c>
      <c r="C4" s="4" t="s">
        <v>41</v>
      </c>
      <c r="D4" s="4" t="s">
        <v>19</v>
      </c>
      <c r="E4" s="89">
        <v>1030</v>
      </c>
      <c r="F4" s="90" t="s">
        <v>17</v>
      </c>
      <c r="G4" s="90" t="s">
        <v>14</v>
      </c>
      <c r="H4" s="175">
        <v>22</v>
      </c>
      <c r="I4" s="175">
        <v>23</v>
      </c>
      <c r="J4" s="175">
        <v>21</v>
      </c>
      <c r="K4" s="175">
        <v>20</v>
      </c>
      <c r="L4" s="175"/>
      <c r="M4" s="175"/>
      <c r="N4" s="175"/>
      <c r="O4" s="175"/>
      <c r="P4" s="91">
        <v>86</v>
      </c>
      <c r="Q4" s="12">
        <v>21.5</v>
      </c>
      <c r="R4" s="91">
        <v>3</v>
      </c>
      <c r="S4" s="91">
        <v>1</v>
      </c>
      <c r="T4" s="91">
        <v>4</v>
      </c>
      <c r="U4" s="176">
        <v>85</v>
      </c>
      <c r="W4" s="11">
        <v>2</v>
      </c>
      <c r="X4" s="92">
        <v>52</v>
      </c>
      <c r="Y4" s="4" t="s">
        <v>32</v>
      </c>
      <c r="Z4" s="4" t="s">
        <v>124</v>
      </c>
      <c r="AA4" s="89">
        <v>597</v>
      </c>
      <c r="AB4" s="90">
        <v>2</v>
      </c>
      <c r="AC4" s="90" t="s">
        <v>16</v>
      </c>
      <c r="AD4" s="175">
        <v>25</v>
      </c>
      <c r="AE4" s="175">
        <v>24</v>
      </c>
      <c r="AF4" s="175">
        <v>29</v>
      </c>
      <c r="AG4" s="175">
        <v>24</v>
      </c>
      <c r="AH4" s="175"/>
      <c r="AI4" s="175"/>
      <c r="AJ4" s="175"/>
      <c r="AK4" s="175"/>
      <c r="AL4" s="91">
        <v>102</v>
      </c>
      <c r="AM4" s="12">
        <v>25.5</v>
      </c>
      <c r="AN4" s="91">
        <v>5</v>
      </c>
      <c r="AO4" s="91">
        <v>1</v>
      </c>
      <c r="AP4" s="91">
        <v>4</v>
      </c>
      <c r="AQ4" s="176">
        <v>0</v>
      </c>
      <c r="AR4" s="93" t="s">
        <v>201</v>
      </c>
    </row>
    <row r="5" spans="1:44" ht="15" customHeight="1">
      <c r="A5" s="11">
        <v>3</v>
      </c>
      <c r="B5" s="92">
        <v>19</v>
      </c>
      <c r="C5" s="4" t="s">
        <v>93</v>
      </c>
      <c r="D5" s="4" t="s">
        <v>23</v>
      </c>
      <c r="E5" s="89">
        <v>3536</v>
      </c>
      <c r="F5" s="90" t="s">
        <v>17</v>
      </c>
      <c r="G5" s="90" t="s">
        <v>62</v>
      </c>
      <c r="H5" s="175">
        <v>23</v>
      </c>
      <c r="I5" s="175">
        <v>22</v>
      </c>
      <c r="J5" s="175">
        <v>22</v>
      </c>
      <c r="K5" s="175">
        <v>20</v>
      </c>
      <c r="L5" s="175"/>
      <c r="M5" s="175"/>
      <c r="N5" s="175"/>
      <c r="O5" s="175"/>
      <c r="P5" s="91">
        <v>87</v>
      </c>
      <c r="Q5" s="12">
        <v>21.75</v>
      </c>
      <c r="R5" s="91">
        <v>3</v>
      </c>
      <c r="S5" s="91">
        <v>0</v>
      </c>
      <c r="T5" s="91">
        <v>4</v>
      </c>
      <c r="U5" s="176">
        <v>83</v>
      </c>
      <c r="W5" s="11">
        <v>3</v>
      </c>
      <c r="X5" s="92">
        <v>18</v>
      </c>
      <c r="Y5" s="4" t="s">
        <v>75</v>
      </c>
      <c r="Z5" s="4" t="s">
        <v>19</v>
      </c>
      <c r="AA5" s="89">
        <v>2859</v>
      </c>
      <c r="AB5" s="90" t="s">
        <v>17</v>
      </c>
      <c r="AC5" s="90" t="s">
        <v>16</v>
      </c>
      <c r="AD5" s="175">
        <v>26</v>
      </c>
      <c r="AE5" s="175">
        <v>25</v>
      </c>
      <c r="AF5" s="175">
        <v>25</v>
      </c>
      <c r="AG5" s="175">
        <v>27</v>
      </c>
      <c r="AH5" s="175"/>
      <c r="AI5" s="175"/>
      <c r="AJ5" s="175"/>
      <c r="AK5" s="175"/>
      <c r="AL5" s="91">
        <v>103</v>
      </c>
      <c r="AM5" s="12">
        <v>25.75</v>
      </c>
      <c r="AN5" s="91">
        <v>2</v>
      </c>
      <c r="AO5" s="91">
        <v>1</v>
      </c>
      <c r="AP5" s="91">
        <v>4</v>
      </c>
      <c r="AQ5" s="176">
        <v>56</v>
      </c>
      <c r="AR5" s="93" t="s">
        <v>201</v>
      </c>
    </row>
    <row r="6" spans="1:44" ht="15" customHeight="1">
      <c r="A6" s="11">
        <v>4</v>
      </c>
      <c r="B6" s="92">
        <v>53</v>
      </c>
      <c r="C6" s="4" t="s">
        <v>166</v>
      </c>
      <c r="D6" s="4" t="s">
        <v>23</v>
      </c>
      <c r="E6" s="89">
        <v>1250</v>
      </c>
      <c r="F6" s="90">
        <v>2</v>
      </c>
      <c r="G6" s="90" t="s">
        <v>17</v>
      </c>
      <c r="H6" s="175">
        <v>24</v>
      </c>
      <c r="I6" s="175">
        <v>22</v>
      </c>
      <c r="J6" s="175">
        <v>21</v>
      </c>
      <c r="K6" s="175">
        <v>21</v>
      </c>
      <c r="L6" s="175"/>
      <c r="M6" s="175"/>
      <c r="N6" s="175"/>
      <c r="O6" s="175"/>
      <c r="P6" s="91">
        <v>88</v>
      </c>
      <c r="Q6" s="12">
        <v>22</v>
      </c>
      <c r="R6" s="91">
        <v>3</v>
      </c>
      <c r="S6" s="91">
        <v>1</v>
      </c>
      <c r="T6" s="91">
        <v>4</v>
      </c>
      <c r="U6" s="176">
        <v>81</v>
      </c>
      <c r="W6" s="11">
        <v>4</v>
      </c>
      <c r="X6" s="92">
        <v>42</v>
      </c>
      <c r="Y6" s="4" t="s">
        <v>51</v>
      </c>
      <c r="Z6" s="4" t="s">
        <v>22</v>
      </c>
      <c r="AA6" s="89">
        <v>1478</v>
      </c>
      <c r="AB6" s="90">
        <v>1</v>
      </c>
      <c r="AC6" s="90" t="s">
        <v>16</v>
      </c>
      <c r="AD6" s="175">
        <v>22</v>
      </c>
      <c r="AE6" s="175">
        <v>29</v>
      </c>
      <c r="AF6" s="175">
        <v>30</v>
      </c>
      <c r="AG6" s="175">
        <v>22</v>
      </c>
      <c r="AH6" s="175"/>
      <c r="AI6" s="175"/>
      <c r="AJ6" s="175"/>
      <c r="AK6" s="175"/>
      <c r="AL6" s="91">
        <v>103</v>
      </c>
      <c r="AM6" s="12">
        <v>25.75</v>
      </c>
      <c r="AN6" s="91">
        <v>8</v>
      </c>
      <c r="AO6" s="91">
        <v>7</v>
      </c>
      <c r="AP6" s="91">
        <v>4</v>
      </c>
      <c r="AQ6" s="176">
        <v>56</v>
      </c>
      <c r="AR6" s="93" t="s">
        <v>201</v>
      </c>
    </row>
    <row r="7" spans="1:43" ht="15" customHeight="1">
      <c r="A7" s="11">
        <v>5</v>
      </c>
      <c r="B7" s="92">
        <v>68</v>
      </c>
      <c r="C7" s="4" t="s">
        <v>33</v>
      </c>
      <c r="D7" s="4" t="s">
        <v>19</v>
      </c>
      <c r="E7" s="89">
        <v>673</v>
      </c>
      <c r="F7" s="90" t="s">
        <v>17</v>
      </c>
      <c r="G7" s="90" t="s">
        <v>15</v>
      </c>
      <c r="H7" s="175">
        <v>24</v>
      </c>
      <c r="I7" s="175">
        <v>23</v>
      </c>
      <c r="J7" s="175">
        <v>21</v>
      </c>
      <c r="K7" s="175">
        <v>20</v>
      </c>
      <c r="L7" s="175"/>
      <c r="M7" s="175"/>
      <c r="N7" s="175"/>
      <c r="O7" s="175"/>
      <c r="P7" s="91">
        <v>88</v>
      </c>
      <c r="Q7" s="12">
        <v>22</v>
      </c>
      <c r="R7" s="91">
        <v>4</v>
      </c>
      <c r="S7" s="91">
        <v>2</v>
      </c>
      <c r="T7" s="91">
        <v>4</v>
      </c>
      <c r="U7" s="176">
        <v>81</v>
      </c>
      <c r="W7" s="11">
        <v>5</v>
      </c>
      <c r="X7" s="92">
        <v>24</v>
      </c>
      <c r="Y7" s="4" t="s">
        <v>40</v>
      </c>
      <c r="Z7" s="4" t="s">
        <v>19</v>
      </c>
      <c r="AA7" s="89">
        <v>986</v>
      </c>
      <c r="AB7" s="90">
        <v>1</v>
      </c>
      <c r="AC7" s="90" t="s">
        <v>29</v>
      </c>
      <c r="AD7" s="175">
        <v>27</v>
      </c>
      <c r="AE7" s="175">
        <v>27</v>
      </c>
      <c r="AF7" s="175">
        <v>25</v>
      </c>
      <c r="AG7" s="175">
        <v>27</v>
      </c>
      <c r="AH7" s="175"/>
      <c r="AI7" s="175"/>
      <c r="AJ7" s="175"/>
      <c r="AK7" s="175"/>
      <c r="AL7" s="91">
        <v>106</v>
      </c>
      <c r="AM7" s="12">
        <v>26.5</v>
      </c>
      <c r="AN7" s="91">
        <v>2</v>
      </c>
      <c r="AO7" s="91">
        <v>0</v>
      </c>
      <c r="AP7" s="91">
        <v>4</v>
      </c>
      <c r="AQ7" s="176">
        <v>51</v>
      </c>
    </row>
    <row r="8" spans="1:43" ht="15" customHeight="1">
      <c r="A8" s="11">
        <v>6</v>
      </c>
      <c r="B8" s="92">
        <v>70</v>
      </c>
      <c r="C8" s="4" t="s">
        <v>53</v>
      </c>
      <c r="D8" s="4" t="s">
        <v>19</v>
      </c>
      <c r="E8" s="89">
        <v>1621</v>
      </c>
      <c r="F8" s="90" t="s">
        <v>17</v>
      </c>
      <c r="G8" s="90" t="s">
        <v>15</v>
      </c>
      <c r="H8" s="175">
        <v>25</v>
      </c>
      <c r="I8" s="175">
        <v>21</v>
      </c>
      <c r="J8" s="175">
        <v>22</v>
      </c>
      <c r="K8" s="175">
        <v>21</v>
      </c>
      <c r="L8" s="175"/>
      <c r="M8" s="175"/>
      <c r="N8" s="175"/>
      <c r="O8" s="175"/>
      <c r="P8" s="91">
        <v>89</v>
      </c>
      <c r="Q8" s="12">
        <v>22.25</v>
      </c>
      <c r="R8" s="91">
        <v>4</v>
      </c>
      <c r="S8" s="91">
        <v>1</v>
      </c>
      <c r="T8" s="91">
        <v>4</v>
      </c>
      <c r="U8" s="176">
        <v>80</v>
      </c>
      <c r="W8" s="11">
        <v>6</v>
      </c>
      <c r="X8" s="92">
        <v>13</v>
      </c>
      <c r="Y8" s="4" t="s">
        <v>92</v>
      </c>
      <c r="Z8" s="4" t="s">
        <v>23</v>
      </c>
      <c r="AA8" s="89">
        <v>3535</v>
      </c>
      <c r="AB8" s="90" t="s">
        <v>17</v>
      </c>
      <c r="AC8" s="90" t="s">
        <v>16</v>
      </c>
      <c r="AD8" s="175">
        <v>24</v>
      </c>
      <c r="AE8" s="175">
        <v>33</v>
      </c>
      <c r="AF8" s="175">
        <v>24</v>
      </c>
      <c r="AG8" s="175">
        <v>26</v>
      </c>
      <c r="AH8" s="175"/>
      <c r="AI8" s="175"/>
      <c r="AJ8" s="175"/>
      <c r="AK8" s="175"/>
      <c r="AL8" s="91">
        <v>107</v>
      </c>
      <c r="AM8" s="12">
        <v>26.75</v>
      </c>
      <c r="AN8" s="91">
        <v>9</v>
      </c>
      <c r="AO8" s="91">
        <v>2</v>
      </c>
      <c r="AP8" s="91">
        <v>4</v>
      </c>
      <c r="AQ8" s="176">
        <v>50</v>
      </c>
    </row>
    <row r="9" spans="1:43" ht="15" customHeight="1">
      <c r="A9" s="11">
        <v>7</v>
      </c>
      <c r="B9" s="92">
        <v>51</v>
      </c>
      <c r="C9" s="4" t="s">
        <v>64</v>
      </c>
      <c r="D9" s="4" t="s">
        <v>19</v>
      </c>
      <c r="E9" s="89">
        <v>2038</v>
      </c>
      <c r="F9" s="90">
        <v>1</v>
      </c>
      <c r="G9" s="90" t="s">
        <v>17</v>
      </c>
      <c r="H9" s="175">
        <v>24</v>
      </c>
      <c r="I9" s="175">
        <v>23</v>
      </c>
      <c r="J9" s="175">
        <v>19</v>
      </c>
      <c r="K9" s="175">
        <v>23</v>
      </c>
      <c r="L9" s="175"/>
      <c r="M9" s="175"/>
      <c r="N9" s="175"/>
      <c r="O9" s="175"/>
      <c r="P9" s="91">
        <v>89</v>
      </c>
      <c r="Q9" s="12">
        <v>22.25</v>
      </c>
      <c r="R9" s="91">
        <v>5</v>
      </c>
      <c r="S9" s="91">
        <v>0</v>
      </c>
      <c r="T9" s="91">
        <v>4</v>
      </c>
      <c r="U9" s="176">
        <v>80</v>
      </c>
      <c r="W9" s="11">
        <v>7</v>
      </c>
      <c r="X9" s="92">
        <v>40</v>
      </c>
      <c r="Y9" s="4" t="s">
        <v>37</v>
      </c>
      <c r="Z9" s="4" t="s">
        <v>20</v>
      </c>
      <c r="AA9" s="89">
        <v>768</v>
      </c>
      <c r="AB9" s="90">
        <v>1</v>
      </c>
      <c r="AC9" s="90" t="s">
        <v>16</v>
      </c>
      <c r="AD9" s="175">
        <v>27</v>
      </c>
      <c r="AE9" s="175">
        <v>24</v>
      </c>
      <c r="AF9" s="175">
        <v>27</v>
      </c>
      <c r="AG9" s="175">
        <v>31</v>
      </c>
      <c r="AH9" s="175"/>
      <c r="AI9" s="175"/>
      <c r="AJ9" s="175"/>
      <c r="AK9" s="175"/>
      <c r="AL9" s="91">
        <v>109</v>
      </c>
      <c r="AM9" s="12">
        <v>27.25</v>
      </c>
      <c r="AN9" s="91">
        <v>7</v>
      </c>
      <c r="AO9" s="91">
        <v>0</v>
      </c>
      <c r="AP9" s="91">
        <v>4</v>
      </c>
      <c r="AQ9" s="176">
        <v>46</v>
      </c>
    </row>
    <row r="10" spans="1:43" ht="15" customHeight="1">
      <c r="A10" s="11">
        <v>8</v>
      </c>
      <c r="B10" s="92">
        <v>60</v>
      </c>
      <c r="C10" s="4" t="s">
        <v>49</v>
      </c>
      <c r="D10" s="4" t="s">
        <v>35</v>
      </c>
      <c r="E10" s="89">
        <v>1407</v>
      </c>
      <c r="F10" s="90" t="s">
        <v>17</v>
      </c>
      <c r="G10" s="90" t="s">
        <v>15</v>
      </c>
      <c r="H10" s="175">
        <v>25</v>
      </c>
      <c r="I10" s="175">
        <v>24</v>
      </c>
      <c r="J10" s="175">
        <v>21</v>
      </c>
      <c r="K10" s="175">
        <v>21</v>
      </c>
      <c r="L10" s="175"/>
      <c r="M10" s="175"/>
      <c r="N10" s="175"/>
      <c r="O10" s="175"/>
      <c r="P10" s="91">
        <v>91</v>
      </c>
      <c r="Q10" s="12">
        <v>22.75</v>
      </c>
      <c r="R10" s="91">
        <v>4</v>
      </c>
      <c r="S10" s="91">
        <v>3</v>
      </c>
      <c r="T10" s="91">
        <v>4</v>
      </c>
      <c r="U10" s="176">
        <v>76</v>
      </c>
      <c r="W10" s="11">
        <v>8</v>
      </c>
      <c r="X10" s="92">
        <v>38</v>
      </c>
      <c r="Y10" s="4" t="s">
        <v>28</v>
      </c>
      <c r="Z10" s="4" t="s">
        <v>22</v>
      </c>
      <c r="AA10" s="89">
        <v>526</v>
      </c>
      <c r="AB10" s="90">
        <v>2</v>
      </c>
      <c r="AC10" s="90" t="s">
        <v>16</v>
      </c>
      <c r="AD10" s="175">
        <v>29</v>
      </c>
      <c r="AE10" s="175">
        <v>30</v>
      </c>
      <c r="AF10" s="175">
        <v>31</v>
      </c>
      <c r="AG10" s="175">
        <v>29</v>
      </c>
      <c r="AH10" s="175"/>
      <c r="AI10" s="175"/>
      <c r="AJ10" s="175"/>
      <c r="AK10" s="175"/>
      <c r="AL10" s="91">
        <v>119</v>
      </c>
      <c r="AM10" s="12">
        <v>29.75</v>
      </c>
      <c r="AN10" s="91">
        <v>2</v>
      </c>
      <c r="AO10" s="91">
        <v>1</v>
      </c>
      <c r="AP10" s="91">
        <v>4</v>
      </c>
      <c r="AQ10" s="176">
        <v>30</v>
      </c>
    </row>
    <row r="11" spans="1:43" ht="15" customHeight="1">
      <c r="A11" s="11">
        <v>9</v>
      </c>
      <c r="B11" s="92">
        <v>37</v>
      </c>
      <c r="C11" s="4" t="s">
        <v>44</v>
      </c>
      <c r="D11" s="4" t="s">
        <v>19</v>
      </c>
      <c r="E11" s="89">
        <v>1100</v>
      </c>
      <c r="F11" s="90" t="s">
        <v>17</v>
      </c>
      <c r="G11" s="90" t="s">
        <v>14</v>
      </c>
      <c r="H11" s="175">
        <v>22</v>
      </c>
      <c r="I11" s="175">
        <v>23</v>
      </c>
      <c r="J11" s="175">
        <v>24</v>
      </c>
      <c r="K11" s="175">
        <v>23</v>
      </c>
      <c r="L11" s="175"/>
      <c r="M11" s="175"/>
      <c r="N11" s="175"/>
      <c r="O11" s="175"/>
      <c r="P11" s="91">
        <v>92</v>
      </c>
      <c r="Q11" s="12">
        <v>23</v>
      </c>
      <c r="R11" s="91">
        <v>2</v>
      </c>
      <c r="S11" s="91">
        <v>0</v>
      </c>
      <c r="T11" s="91">
        <v>4</v>
      </c>
      <c r="U11" s="176">
        <v>75</v>
      </c>
      <c r="W11" s="11">
        <v>9</v>
      </c>
      <c r="X11" s="92">
        <v>33</v>
      </c>
      <c r="Y11" s="4" t="s">
        <v>24</v>
      </c>
      <c r="Z11" s="4" t="s">
        <v>23</v>
      </c>
      <c r="AA11" s="89">
        <v>243</v>
      </c>
      <c r="AB11" s="90">
        <v>2</v>
      </c>
      <c r="AC11" s="90" t="s">
        <v>16</v>
      </c>
      <c r="AD11" s="175">
        <v>33</v>
      </c>
      <c r="AE11" s="175">
        <v>27</v>
      </c>
      <c r="AF11" s="175">
        <v>29</v>
      </c>
      <c r="AG11" s="175">
        <v>30</v>
      </c>
      <c r="AH11" s="175"/>
      <c r="AI11" s="175"/>
      <c r="AJ11" s="175"/>
      <c r="AK11" s="175"/>
      <c r="AL11" s="91">
        <v>119</v>
      </c>
      <c r="AM11" s="12">
        <v>29.75</v>
      </c>
      <c r="AN11" s="91">
        <v>6</v>
      </c>
      <c r="AO11" s="91">
        <v>1</v>
      </c>
      <c r="AP11" s="91">
        <v>4</v>
      </c>
      <c r="AQ11" s="176">
        <v>30</v>
      </c>
    </row>
    <row r="12" spans="1:43" ht="15" customHeight="1">
      <c r="A12" s="11">
        <v>10</v>
      </c>
      <c r="B12" s="92">
        <v>50</v>
      </c>
      <c r="C12" s="4" t="s">
        <v>31</v>
      </c>
      <c r="D12" s="4" t="s">
        <v>20</v>
      </c>
      <c r="E12" s="89">
        <v>578</v>
      </c>
      <c r="F12" s="90">
        <v>1</v>
      </c>
      <c r="G12" s="90" t="s">
        <v>15</v>
      </c>
      <c r="H12" s="175">
        <v>26</v>
      </c>
      <c r="I12" s="175">
        <v>20</v>
      </c>
      <c r="J12" s="175">
        <v>22</v>
      </c>
      <c r="K12" s="175">
        <v>24</v>
      </c>
      <c r="L12" s="175"/>
      <c r="M12" s="175"/>
      <c r="N12" s="175"/>
      <c r="O12" s="175"/>
      <c r="P12" s="91">
        <v>92</v>
      </c>
      <c r="Q12" s="12">
        <v>23</v>
      </c>
      <c r="R12" s="91">
        <v>6</v>
      </c>
      <c r="S12" s="91">
        <v>2</v>
      </c>
      <c r="T12" s="91">
        <v>4</v>
      </c>
      <c r="U12" s="176">
        <v>75</v>
      </c>
      <c r="W12" s="11">
        <v>10</v>
      </c>
      <c r="X12" s="92">
        <v>54</v>
      </c>
      <c r="Y12" s="4" t="s">
        <v>48</v>
      </c>
      <c r="Z12" s="4" t="s">
        <v>22</v>
      </c>
      <c r="AA12" s="89">
        <v>1388</v>
      </c>
      <c r="AB12" s="90">
        <v>1</v>
      </c>
      <c r="AC12" s="90" t="s">
        <v>16</v>
      </c>
      <c r="AD12" s="175">
        <v>33</v>
      </c>
      <c r="AE12" s="175">
        <v>31</v>
      </c>
      <c r="AF12" s="175">
        <v>28</v>
      </c>
      <c r="AG12" s="175">
        <v>28</v>
      </c>
      <c r="AH12" s="175"/>
      <c r="AI12" s="175"/>
      <c r="AJ12" s="175"/>
      <c r="AK12" s="175"/>
      <c r="AL12" s="91">
        <v>120</v>
      </c>
      <c r="AM12" s="12">
        <v>30</v>
      </c>
      <c r="AN12" s="91">
        <v>5</v>
      </c>
      <c r="AO12" s="91">
        <v>3</v>
      </c>
      <c r="AP12" s="91">
        <v>4</v>
      </c>
      <c r="AQ12" s="176">
        <v>28</v>
      </c>
    </row>
    <row r="13" spans="1:43" ht="15" customHeight="1">
      <c r="A13" s="11">
        <v>11</v>
      </c>
      <c r="B13" s="92">
        <v>6</v>
      </c>
      <c r="C13" s="4" t="s">
        <v>165</v>
      </c>
      <c r="D13" s="4" t="s">
        <v>23</v>
      </c>
      <c r="E13" s="89">
        <v>1249</v>
      </c>
      <c r="F13" s="90">
        <v>2</v>
      </c>
      <c r="G13" s="90" t="s">
        <v>17</v>
      </c>
      <c r="H13" s="175">
        <v>26</v>
      </c>
      <c r="I13" s="175">
        <v>22</v>
      </c>
      <c r="J13" s="175">
        <v>23</v>
      </c>
      <c r="K13" s="175">
        <v>22</v>
      </c>
      <c r="L13" s="175"/>
      <c r="M13" s="175"/>
      <c r="N13" s="175"/>
      <c r="O13" s="175"/>
      <c r="P13" s="91">
        <v>93</v>
      </c>
      <c r="Q13" s="12">
        <v>23.25</v>
      </c>
      <c r="R13" s="91">
        <v>4</v>
      </c>
      <c r="S13" s="91">
        <v>1</v>
      </c>
      <c r="T13" s="91">
        <v>4</v>
      </c>
      <c r="U13" s="176">
        <v>73</v>
      </c>
      <c r="W13" s="11">
        <v>11</v>
      </c>
      <c r="X13" s="92">
        <v>39</v>
      </c>
      <c r="Y13" s="4" t="s">
        <v>121</v>
      </c>
      <c r="Z13" s="4" t="s">
        <v>22</v>
      </c>
      <c r="AA13" s="89">
        <v>3625</v>
      </c>
      <c r="AB13" s="90">
        <v>2</v>
      </c>
      <c r="AC13" s="90" t="s">
        <v>29</v>
      </c>
      <c r="AD13" s="175">
        <v>32</v>
      </c>
      <c r="AE13" s="175">
        <v>31</v>
      </c>
      <c r="AF13" s="175">
        <v>26</v>
      </c>
      <c r="AG13" s="175">
        <v>32</v>
      </c>
      <c r="AH13" s="175"/>
      <c r="AI13" s="175"/>
      <c r="AJ13" s="175"/>
      <c r="AK13" s="175"/>
      <c r="AL13" s="91">
        <v>121</v>
      </c>
      <c r="AM13" s="12">
        <v>30.25</v>
      </c>
      <c r="AN13" s="91">
        <v>6</v>
      </c>
      <c r="AO13" s="91">
        <v>1</v>
      </c>
      <c r="AP13" s="91">
        <v>4</v>
      </c>
      <c r="AQ13" s="176">
        <v>26</v>
      </c>
    </row>
    <row r="14" spans="1:43" ht="15" customHeight="1">
      <c r="A14" s="11">
        <v>12</v>
      </c>
      <c r="B14" s="92">
        <v>57</v>
      </c>
      <c r="C14" s="4" t="s">
        <v>168</v>
      </c>
      <c r="D14" s="4" t="s">
        <v>19</v>
      </c>
      <c r="E14" s="89">
        <v>2730</v>
      </c>
      <c r="F14" s="90">
        <v>5</v>
      </c>
      <c r="G14" s="90" t="s">
        <v>17</v>
      </c>
      <c r="H14" s="175">
        <v>25</v>
      </c>
      <c r="I14" s="175">
        <v>22</v>
      </c>
      <c r="J14" s="175">
        <v>25</v>
      </c>
      <c r="K14" s="175">
        <v>23</v>
      </c>
      <c r="L14" s="175"/>
      <c r="M14" s="175"/>
      <c r="N14" s="175"/>
      <c r="O14" s="175"/>
      <c r="P14" s="91">
        <v>95</v>
      </c>
      <c r="Q14" s="12">
        <v>23.75</v>
      </c>
      <c r="R14" s="91">
        <v>3</v>
      </c>
      <c r="S14" s="91">
        <v>2</v>
      </c>
      <c r="T14" s="91">
        <v>4</v>
      </c>
      <c r="U14" s="176">
        <v>70</v>
      </c>
      <c r="W14" s="11">
        <v>12</v>
      </c>
      <c r="X14" s="92">
        <v>72</v>
      </c>
      <c r="Y14" s="4" t="s">
        <v>152</v>
      </c>
      <c r="Z14" s="4" t="s">
        <v>35</v>
      </c>
      <c r="AA14" s="89">
        <v>3788</v>
      </c>
      <c r="AB14" s="90">
        <v>3</v>
      </c>
      <c r="AC14" s="90" t="s">
        <v>29</v>
      </c>
      <c r="AD14" s="175">
        <v>34</v>
      </c>
      <c r="AE14" s="175">
        <v>30</v>
      </c>
      <c r="AF14" s="175">
        <v>30</v>
      </c>
      <c r="AG14" s="175">
        <v>33</v>
      </c>
      <c r="AH14" s="175"/>
      <c r="AI14" s="175"/>
      <c r="AJ14" s="175"/>
      <c r="AK14" s="175"/>
      <c r="AL14" s="91">
        <v>127</v>
      </c>
      <c r="AM14" s="12">
        <v>31.75</v>
      </c>
      <c r="AN14" s="91">
        <v>4</v>
      </c>
      <c r="AO14" s="91">
        <v>3</v>
      </c>
      <c r="AP14" s="91">
        <v>4</v>
      </c>
      <c r="AQ14" s="176">
        <v>16</v>
      </c>
    </row>
    <row r="15" spans="1:43" ht="15" customHeight="1">
      <c r="A15" s="11">
        <v>13</v>
      </c>
      <c r="B15" s="92">
        <v>1</v>
      </c>
      <c r="C15" s="4" t="s">
        <v>42</v>
      </c>
      <c r="D15" s="4" t="s">
        <v>19</v>
      </c>
      <c r="E15" s="89">
        <v>1098</v>
      </c>
      <c r="F15" s="90" t="s">
        <v>17</v>
      </c>
      <c r="G15" s="90" t="s">
        <v>15</v>
      </c>
      <c r="H15" s="175">
        <v>22</v>
      </c>
      <c r="I15" s="175">
        <v>23</v>
      </c>
      <c r="J15" s="175">
        <v>28</v>
      </c>
      <c r="K15" s="175">
        <v>22</v>
      </c>
      <c r="L15" s="175"/>
      <c r="M15" s="175"/>
      <c r="N15" s="175"/>
      <c r="O15" s="175"/>
      <c r="P15" s="91">
        <v>95</v>
      </c>
      <c r="Q15" s="12">
        <v>23.75</v>
      </c>
      <c r="R15" s="91">
        <v>6</v>
      </c>
      <c r="S15" s="91">
        <v>1</v>
      </c>
      <c r="T15" s="91">
        <v>4</v>
      </c>
      <c r="U15" s="176">
        <v>70</v>
      </c>
      <c r="W15" s="11">
        <v>13</v>
      </c>
      <c r="X15" s="92">
        <v>58</v>
      </c>
      <c r="Y15" s="4" t="s">
        <v>156</v>
      </c>
      <c r="Z15" s="4" t="s">
        <v>155</v>
      </c>
      <c r="AA15" s="89">
        <v>3793</v>
      </c>
      <c r="AB15" s="90">
        <v>4</v>
      </c>
      <c r="AC15" s="90" t="s">
        <v>70</v>
      </c>
      <c r="AD15" s="175">
        <v>31</v>
      </c>
      <c r="AE15" s="175">
        <v>30</v>
      </c>
      <c r="AF15" s="175">
        <v>41</v>
      </c>
      <c r="AG15" s="175">
        <v>25</v>
      </c>
      <c r="AH15" s="175"/>
      <c r="AI15" s="175"/>
      <c r="AJ15" s="175"/>
      <c r="AK15" s="175"/>
      <c r="AL15" s="91">
        <v>127</v>
      </c>
      <c r="AM15" s="12">
        <v>31.75</v>
      </c>
      <c r="AN15" s="91">
        <v>16</v>
      </c>
      <c r="AO15" s="91">
        <v>1</v>
      </c>
      <c r="AP15" s="91">
        <v>4</v>
      </c>
      <c r="AQ15" s="176">
        <v>16</v>
      </c>
    </row>
    <row r="16" spans="1:43" ht="15" customHeight="1">
      <c r="A16" s="11">
        <v>14</v>
      </c>
      <c r="B16" s="92">
        <v>28</v>
      </c>
      <c r="C16" s="4" t="s">
        <v>95</v>
      </c>
      <c r="D16" s="4" t="s">
        <v>23</v>
      </c>
      <c r="E16" s="89">
        <v>3551</v>
      </c>
      <c r="F16" s="90">
        <v>2</v>
      </c>
      <c r="G16" s="90" t="s">
        <v>17</v>
      </c>
      <c r="H16" s="175">
        <v>23</v>
      </c>
      <c r="I16" s="175">
        <v>28</v>
      </c>
      <c r="J16" s="175">
        <v>23</v>
      </c>
      <c r="K16" s="175">
        <v>22</v>
      </c>
      <c r="L16" s="175"/>
      <c r="M16" s="175"/>
      <c r="N16" s="175"/>
      <c r="O16" s="175"/>
      <c r="P16" s="91">
        <v>96</v>
      </c>
      <c r="Q16" s="12">
        <v>24</v>
      </c>
      <c r="R16" s="91">
        <v>6</v>
      </c>
      <c r="S16" s="91">
        <v>0</v>
      </c>
      <c r="T16" s="91">
        <v>4</v>
      </c>
      <c r="U16" s="176">
        <v>68</v>
      </c>
      <c r="W16" s="11">
        <v>14</v>
      </c>
      <c r="X16" s="92">
        <v>45</v>
      </c>
      <c r="Y16" s="4" t="s">
        <v>113</v>
      </c>
      <c r="Z16" s="4" t="s">
        <v>22</v>
      </c>
      <c r="AA16" s="89">
        <v>3521</v>
      </c>
      <c r="AB16" s="90">
        <v>1</v>
      </c>
      <c r="AC16" s="90" t="s">
        <v>29</v>
      </c>
      <c r="AD16" s="175">
        <v>39</v>
      </c>
      <c r="AE16" s="175">
        <v>32</v>
      </c>
      <c r="AF16" s="175">
        <v>32</v>
      </c>
      <c r="AG16" s="175">
        <v>27</v>
      </c>
      <c r="AH16" s="175"/>
      <c r="AI16" s="175"/>
      <c r="AJ16" s="175"/>
      <c r="AK16" s="175"/>
      <c r="AL16" s="91">
        <v>130</v>
      </c>
      <c r="AM16" s="12">
        <v>32.5</v>
      </c>
      <c r="AN16" s="91">
        <v>12</v>
      </c>
      <c r="AO16" s="91">
        <v>0</v>
      </c>
      <c r="AP16" s="91">
        <v>4</v>
      </c>
      <c r="AQ16" s="176">
        <v>11</v>
      </c>
    </row>
    <row r="17" spans="1:43" ht="15" customHeight="1">
      <c r="A17" s="11">
        <v>15</v>
      </c>
      <c r="B17" s="92">
        <v>26</v>
      </c>
      <c r="C17" s="4" t="s">
        <v>30</v>
      </c>
      <c r="D17" s="4" t="s">
        <v>139</v>
      </c>
      <c r="E17" s="89">
        <v>2688</v>
      </c>
      <c r="F17" s="90">
        <v>1</v>
      </c>
      <c r="G17" s="90" t="s">
        <v>17</v>
      </c>
      <c r="H17" s="175">
        <v>23</v>
      </c>
      <c r="I17" s="175">
        <v>27</v>
      </c>
      <c r="J17" s="175">
        <v>21</v>
      </c>
      <c r="K17" s="175">
        <v>25</v>
      </c>
      <c r="L17" s="175"/>
      <c r="M17" s="175"/>
      <c r="N17" s="175"/>
      <c r="O17" s="175"/>
      <c r="P17" s="91">
        <v>96</v>
      </c>
      <c r="Q17" s="12">
        <v>24</v>
      </c>
      <c r="R17" s="91">
        <v>6</v>
      </c>
      <c r="S17" s="91">
        <v>2</v>
      </c>
      <c r="T17" s="91">
        <v>4</v>
      </c>
      <c r="U17" s="176">
        <v>68</v>
      </c>
      <c r="W17" s="11">
        <v>15</v>
      </c>
      <c r="X17" s="92">
        <v>77</v>
      </c>
      <c r="Y17" s="4" t="s">
        <v>103</v>
      </c>
      <c r="Z17" s="4" t="s">
        <v>19</v>
      </c>
      <c r="AA17" s="89">
        <v>3567</v>
      </c>
      <c r="AB17" s="90">
        <v>4</v>
      </c>
      <c r="AC17" s="90" t="s">
        <v>70</v>
      </c>
      <c r="AD17" s="175">
        <v>31</v>
      </c>
      <c r="AE17" s="175">
        <v>32</v>
      </c>
      <c r="AF17" s="175">
        <v>34</v>
      </c>
      <c r="AG17" s="175">
        <v>36</v>
      </c>
      <c r="AH17" s="175"/>
      <c r="AI17" s="175"/>
      <c r="AJ17" s="175"/>
      <c r="AK17" s="175"/>
      <c r="AL17" s="91">
        <v>133</v>
      </c>
      <c r="AM17" s="12">
        <v>33.25</v>
      </c>
      <c r="AN17" s="91">
        <v>5</v>
      </c>
      <c r="AO17" s="91">
        <v>2</v>
      </c>
      <c r="AP17" s="91">
        <v>4</v>
      </c>
      <c r="AQ17" s="176">
        <v>6</v>
      </c>
    </row>
    <row r="18" spans="1:43" ht="15" customHeight="1">
      <c r="A18" s="11">
        <v>16</v>
      </c>
      <c r="B18" s="92">
        <v>10</v>
      </c>
      <c r="C18" s="4" t="s">
        <v>36</v>
      </c>
      <c r="D18" s="4" t="s">
        <v>25</v>
      </c>
      <c r="E18" s="89">
        <v>746</v>
      </c>
      <c r="F18" s="90">
        <v>1</v>
      </c>
      <c r="G18" s="90" t="s">
        <v>15</v>
      </c>
      <c r="H18" s="175">
        <v>26</v>
      </c>
      <c r="I18" s="175">
        <v>24</v>
      </c>
      <c r="J18" s="175">
        <v>24</v>
      </c>
      <c r="K18" s="175">
        <v>23</v>
      </c>
      <c r="L18" s="175"/>
      <c r="M18" s="175"/>
      <c r="N18" s="175"/>
      <c r="O18" s="175"/>
      <c r="P18" s="91">
        <v>97</v>
      </c>
      <c r="Q18" s="12">
        <v>24.25</v>
      </c>
      <c r="R18" s="91">
        <v>3</v>
      </c>
      <c r="S18" s="91">
        <v>0</v>
      </c>
      <c r="T18" s="91">
        <v>4</v>
      </c>
      <c r="U18" s="176">
        <v>66</v>
      </c>
      <c r="W18" s="11">
        <v>16</v>
      </c>
      <c r="X18" s="92">
        <v>43</v>
      </c>
      <c r="Y18" s="4" t="s">
        <v>58</v>
      </c>
      <c r="Z18" s="4" t="s">
        <v>20</v>
      </c>
      <c r="AA18" s="89">
        <v>1778</v>
      </c>
      <c r="AB18" s="90">
        <v>2</v>
      </c>
      <c r="AC18" s="90" t="s">
        <v>16</v>
      </c>
      <c r="AD18" s="175">
        <v>35</v>
      </c>
      <c r="AE18" s="175">
        <v>38</v>
      </c>
      <c r="AF18" s="175">
        <v>34</v>
      </c>
      <c r="AG18" s="175">
        <v>30</v>
      </c>
      <c r="AH18" s="175"/>
      <c r="AI18" s="175"/>
      <c r="AJ18" s="175"/>
      <c r="AK18" s="175"/>
      <c r="AL18" s="91">
        <v>137</v>
      </c>
      <c r="AM18" s="12">
        <v>34.25</v>
      </c>
      <c r="AN18" s="91">
        <v>8</v>
      </c>
      <c r="AO18" s="91">
        <v>1</v>
      </c>
      <c r="AP18" s="91">
        <v>4</v>
      </c>
      <c r="AQ18" s="176">
        <v>0</v>
      </c>
    </row>
    <row r="19" spans="1:43" ht="15" customHeight="1">
      <c r="A19" s="11">
        <v>17</v>
      </c>
      <c r="B19" s="92">
        <v>20</v>
      </c>
      <c r="C19" s="4" t="s">
        <v>61</v>
      </c>
      <c r="D19" s="4" t="s">
        <v>139</v>
      </c>
      <c r="E19" s="89">
        <v>1858</v>
      </c>
      <c r="F19" s="90">
        <v>2</v>
      </c>
      <c r="G19" s="90" t="s">
        <v>15</v>
      </c>
      <c r="H19" s="175">
        <v>21</v>
      </c>
      <c r="I19" s="175">
        <v>25</v>
      </c>
      <c r="J19" s="175">
        <v>26</v>
      </c>
      <c r="K19" s="175">
        <v>26</v>
      </c>
      <c r="L19" s="175"/>
      <c r="M19" s="175"/>
      <c r="N19" s="175"/>
      <c r="O19" s="175"/>
      <c r="P19" s="91">
        <v>98</v>
      </c>
      <c r="Q19" s="12">
        <v>24.5</v>
      </c>
      <c r="R19" s="91">
        <v>5</v>
      </c>
      <c r="S19" s="91">
        <v>1</v>
      </c>
      <c r="T19" s="91">
        <v>4</v>
      </c>
      <c r="U19" s="176">
        <v>65</v>
      </c>
      <c r="W19" s="11">
        <v>17</v>
      </c>
      <c r="X19" s="92">
        <v>74</v>
      </c>
      <c r="Y19" s="4" t="s">
        <v>151</v>
      </c>
      <c r="Z19" s="4" t="s">
        <v>35</v>
      </c>
      <c r="AA19" s="89">
        <v>3749</v>
      </c>
      <c r="AB19" s="90">
        <v>4</v>
      </c>
      <c r="AC19" s="90" t="s">
        <v>70</v>
      </c>
      <c r="AD19" s="175">
        <v>49</v>
      </c>
      <c r="AE19" s="175">
        <v>33</v>
      </c>
      <c r="AF19" s="175">
        <v>44</v>
      </c>
      <c r="AG19" s="175">
        <v>43</v>
      </c>
      <c r="AH19" s="175"/>
      <c r="AI19" s="175"/>
      <c r="AJ19" s="175"/>
      <c r="AK19" s="175"/>
      <c r="AL19" s="91">
        <v>169</v>
      </c>
      <c r="AM19" s="12">
        <v>42.25</v>
      </c>
      <c r="AN19" s="91">
        <v>16</v>
      </c>
      <c r="AO19" s="91">
        <v>1</v>
      </c>
      <c r="AP19" s="91">
        <v>4</v>
      </c>
      <c r="AQ19" s="176">
        <v>0</v>
      </c>
    </row>
    <row r="20" spans="1:43" ht="15" customHeight="1">
      <c r="A20" s="11">
        <v>18</v>
      </c>
      <c r="B20" s="92">
        <v>8</v>
      </c>
      <c r="C20" s="4" t="s">
        <v>34</v>
      </c>
      <c r="D20" s="4" t="s">
        <v>25</v>
      </c>
      <c r="E20" s="89">
        <v>696</v>
      </c>
      <c r="F20" s="90">
        <v>1</v>
      </c>
      <c r="G20" s="90" t="s">
        <v>14</v>
      </c>
      <c r="H20" s="175">
        <v>24</v>
      </c>
      <c r="I20" s="175">
        <v>26</v>
      </c>
      <c r="J20" s="175">
        <v>25</v>
      </c>
      <c r="K20" s="175">
        <v>24</v>
      </c>
      <c r="L20" s="175"/>
      <c r="M20" s="175"/>
      <c r="N20" s="175"/>
      <c r="O20" s="175"/>
      <c r="P20" s="91">
        <v>99</v>
      </c>
      <c r="Q20" s="12">
        <v>24.75</v>
      </c>
      <c r="R20" s="91">
        <v>2</v>
      </c>
      <c r="S20" s="91">
        <v>1</v>
      </c>
      <c r="T20" s="91">
        <v>4</v>
      </c>
      <c r="U20" s="176">
        <v>63</v>
      </c>
      <c r="W20" s="11">
        <v>18</v>
      </c>
      <c r="X20" s="92">
        <v>49</v>
      </c>
      <c r="Y20" s="4" t="s">
        <v>82</v>
      </c>
      <c r="Z20" s="4" t="s">
        <v>23</v>
      </c>
      <c r="AA20" s="89">
        <v>3506</v>
      </c>
      <c r="AB20" s="90" t="s">
        <v>13</v>
      </c>
      <c r="AC20" s="90" t="s">
        <v>70</v>
      </c>
      <c r="AD20" s="175">
        <v>45</v>
      </c>
      <c r="AE20" s="175">
        <v>52</v>
      </c>
      <c r="AF20" s="175">
        <v>47</v>
      </c>
      <c r="AG20" s="175">
        <v>41</v>
      </c>
      <c r="AH20" s="175"/>
      <c r="AI20" s="175"/>
      <c r="AJ20" s="175"/>
      <c r="AK20" s="175"/>
      <c r="AL20" s="91">
        <v>185</v>
      </c>
      <c r="AM20" s="12">
        <v>46.25</v>
      </c>
      <c r="AN20" s="91">
        <v>11</v>
      </c>
      <c r="AO20" s="91">
        <v>2</v>
      </c>
      <c r="AP20" s="91">
        <v>4</v>
      </c>
      <c r="AQ20" s="176">
        <v>0</v>
      </c>
    </row>
    <row r="21" spans="1:25" ht="15" customHeight="1">
      <c r="A21" s="11">
        <v>19</v>
      </c>
      <c r="B21" s="92">
        <v>34</v>
      </c>
      <c r="C21" s="4" t="s">
        <v>69</v>
      </c>
      <c r="D21" s="4" t="s">
        <v>25</v>
      </c>
      <c r="E21" s="89">
        <v>2164</v>
      </c>
      <c r="F21" s="90">
        <v>2</v>
      </c>
      <c r="G21" s="90" t="s">
        <v>17</v>
      </c>
      <c r="H21" s="175">
        <v>23</v>
      </c>
      <c r="I21" s="175">
        <v>24</v>
      </c>
      <c r="J21" s="175">
        <v>28</v>
      </c>
      <c r="K21" s="175">
        <v>24</v>
      </c>
      <c r="L21" s="175"/>
      <c r="M21" s="175"/>
      <c r="N21" s="175"/>
      <c r="O21" s="175"/>
      <c r="P21" s="91">
        <v>99</v>
      </c>
      <c r="Q21" s="12">
        <v>24.75</v>
      </c>
      <c r="R21" s="91">
        <v>5</v>
      </c>
      <c r="S21" s="91">
        <v>0</v>
      </c>
      <c r="T21" s="91">
        <v>4</v>
      </c>
      <c r="U21" s="176">
        <v>63</v>
      </c>
      <c r="Y21" s="219" t="s">
        <v>192</v>
      </c>
    </row>
    <row r="22" spans="1:43" ht="15" customHeight="1">
      <c r="A22" s="11">
        <v>20</v>
      </c>
      <c r="B22" s="92">
        <v>27</v>
      </c>
      <c r="C22" s="4" t="s">
        <v>50</v>
      </c>
      <c r="D22" s="4" t="s">
        <v>22</v>
      </c>
      <c r="E22" s="89">
        <v>1416</v>
      </c>
      <c r="F22" s="90">
        <v>2</v>
      </c>
      <c r="G22" s="90" t="s">
        <v>17</v>
      </c>
      <c r="H22" s="175">
        <v>22</v>
      </c>
      <c r="I22" s="175">
        <v>24</v>
      </c>
      <c r="J22" s="175">
        <v>28</v>
      </c>
      <c r="K22" s="175">
        <v>25</v>
      </c>
      <c r="L22" s="175"/>
      <c r="M22" s="175"/>
      <c r="N22" s="175"/>
      <c r="O22" s="175"/>
      <c r="P22" s="91">
        <v>99</v>
      </c>
      <c r="Q22" s="12">
        <v>24.75</v>
      </c>
      <c r="R22" s="91">
        <v>6</v>
      </c>
      <c r="S22" s="91">
        <v>1</v>
      </c>
      <c r="T22" s="91">
        <v>4</v>
      </c>
      <c r="U22" s="176">
        <v>63</v>
      </c>
      <c r="W22" s="7" t="s">
        <v>87</v>
      </c>
      <c r="X22" s="88" t="s">
        <v>106</v>
      </c>
      <c r="Y22" s="7" t="s">
        <v>88</v>
      </c>
      <c r="Z22" s="7" t="s">
        <v>6</v>
      </c>
      <c r="AA22" s="8" t="s">
        <v>7</v>
      </c>
      <c r="AB22" s="7" t="s">
        <v>8</v>
      </c>
      <c r="AC22" s="7" t="s">
        <v>89</v>
      </c>
      <c r="AD22" s="7" t="s">
        <v>115</v>
      </c>
      <c r="AE22" s="7" t="s">
        <v>116</v>
      </c>
      <c r="AF22" s="7" t="s">
        <v>117</v>
      </c>
      <c r="AG22" s="7" t="s">
        <v>107</v>
      </c>
      <c r="AH22" s="7" t="s">
        <v>108</v>
      </c>
      <c r="AI22" s="7" t="s">
        <v>109</v>
      </c>
      <c r="AJ22" s="7" t="s">
        <v>110</v>
      </c>
      <c r="AK22" s="7" t="s">
        <v>111</v>
      </c>
      <c r="AL22" s="7" t="s">
        <v>90</v>
      </c>
      <c r="AM22" s="9" t="s">
        <v>91</v>
      </c>
      <c r="AN22" s="7" t="s">
        <v>2</v>
      </c>
      <c r="AO22" s="7" t="s">
        <v>3</v>
      </c>
      <c r="AP22" s="87" t="s">
        <v>86</v>
      </c>
      <c r="AQ22" s="7" t="s">
        <v>114</v>
      </c>
    </row>
    <row r="23" spans="1:43" ht="15" customHeight="1">
      <c r="A23" s="11">
        <v>21</v>
      </c>
      <c r="B23" s="92">
        <v>55</v>
      </c>
      <c r="C23" s="4" t="s">
        <v>162</v>
      </c>
      <c r="D23" s="4" t="s">
        <v>22</v>
      </c>
      <c r="E23" s="89">
        <v>652</v>
      </c>
      <c r="F23" s="90">
        <v>1</v>
      </c>
      <c r="G23" s="90" t="s">
        <v>14</v>
      </c>
      <c r="H23" s="175">
        <v>28</v>
      </c>
      <c r="I23" s="175">
        <v>23</v>
      </c>
      <c r="J23" s="175">
        <v>25</v>
      </c>
      <c r="K23" s="175">
        <v>24</v>
      </c>
      <c r="L23" s="175"/>
      <c r="M23" s="175"/>
      <c r="N23" s="175"/>
      <c r="O23" s="175"/>
      <c r="P23" s="91">
        <v>100</v>
      </c>
      <c r="Q23" s="12">
        <v>25</v>
      </c>
      <c r="R23" s="91">
        <v>5</v>
      </c>
      <c r="S23" s="91">
        <v>1</v>
      </c>
      <c r="T23" s="91">
        <v>4</v>
      </c>
      <c r="U23" s="176">
        <v>61</v>
      </c>
      <c r="W23" s="11">
        <v>1</v>
      </c>
      <c r="X23" s="92">
        <v>67</v>
      </c>
      <c r="Y23" s="4" t="s">
        <v>112</v>
      </c>
      <c r="Z23" s="4" t="s">
        <v>65</v>
      </c>
      <c r="AA23" s="89">
        <v>3574</v>
      </c>
      <c r="AB23" s="90">
        <v>1</v>
      </c>
      <c r="AC23" s="90" t="s">
        <v>29</v>
      </c>
      <c r="AD23" s="175">
        <v>25</v>
      </c>
      <c r="AE23" s="175">
        <v>26</v>
      </c>
      <c r="AF23" s="175">
        <v>27</v>
      </c>
      <c r="AG23" s="175">
        <v>24</v>
      </c>
      <c r="AH23" s="175"/>
      <c r="AI23" s="175"/>
      <c r="AJ23" s="175"/>
      <c r="AK23" s="175"/>
      <c r="AL23" s="91">
        <v>102</v>
      </c>
      <c r="AM23" s="12">
        <v>25.5</v>
      </c>
      <c r="AN23" s="91">
        <v>3</v>
      </c>
      <c r="AO23" s="91">
        <v>1</v>
      </c>
      <c r="AP23" s="91">
        <v>4</v>
      </c>
      <c r="AQ23" s="176">
        <v>58</v>
      </c>
    </row>
    <row r="24" spans="1:43" ht="15" customHeight="1">
      <c r="A24" s="11">
        <v>22</v>
      </c>
      <c r="B24" s="92">
        <v>16</v>
      </c>
      <c r="C24" s="4" t="s">
        <v>63</v>
      </c>
      <c r="D24" s="4" t="s">
        <v>27</v>
      </c>
      <c r="E24" s="89">
        <v>1983</v>
      </c>
      <c r="F24" s="90">
        <v>2</v>
      </c>
      <c r="G24" s="90" t="s">
        <v>17</v>
      </c>
      <c r="H24" s="175">
        <v>27</v>
      </c>
      <c r="I24" s="175">
        <v>24</v>
      </c>
      <c r="J24" s="175">
        <v>23</v>
      </c>
      <c r="K24" s="175">
        <v>27</v>
      </c>
      <c r="L24" s="175"/>
      <c r="M24" s="175"/>
      <c r="N24" s="175"/>
      <c r="O24" s="175"/>
      <c r="P24" s="91">
        <v>101</v>
      </c>
      <c r="Q24" s="12">
        <v>25.25</v>
      </c>
      <c r="R24" s="91">
        <v>4</v>
      </c>
      <c r="S24" s="91">
        <v>3</v>
      </c>
      <c r="T24" s="91">
        <v>4</v>
      </c>
      <c r="U24" s="176">
        <v>60</v>
      </c>
      <c r="W24" s="11">
        <v>2</v>
      </c>
      <c r="X24" s="92">
        <v>24</v>
      </c>
      <c r="Y24" s="4" t="s">
        <v>40</v>
      </c>
      <c r="Z24" s="4" t="s">
        <v>19</v>
      </c>
      <c r="AA24" s="89">
        <v>986</v>
      </c>
      <c r="AB24" s="90">
        <v>1</v>
      </c>
      <c r="AC24" s="90" t="s">
        <v>29</v>
      </c>
      <c r="AD24" s="175">
        <v>27</v>
      </c>
      <c r="AE24" s="175">
        <v>27</v>
      </c>
      <c r="AF24" s="175">
        <v>25</v>
      </c>
      <c r="AG24" s="175">
        <v>27</v>
      </c>
      <c r="AH24" s="175"/>
      <c r="AI24" s="175"/>
      <c r="AJ24" s="175"/>
      <c r="AK24" s="175"/>
      <c r="AL24" s="91">
        <v>106</v>
      </c>
      <c r="AM24" s="12">
        <v>26.5</v>
      </c>
      <c r="AN24" s="91">
        <v>2</v>
      </c>
      <c r="AO24" s="91">
        <v>0</v>
      </c>
      <c r="AP24" s="91">
        <v>4</v>
      </c>
      <c r="AQ24" s="176">
        <v>51</v>
      </c>
    </row>
    <row r="25" spans="1:43" ht="15" customHeight="1">
      <c r="A25" s="11">
        <v>23</v>
      </c>
      <c r="B25" s="92">
        <v>15</v>
      </c>
      <c r="C25" s="4" t="s">
        <v>54</v>
      </c>
      <c r="D25" s="4" t="s">
        <v>139</v>
      </c>
      <c r="E25" s="89">
        <v>1650</v>
      </c>
      <c r="F25" s="90">
        <v>2</v>
      </c>
      <c r="G25" s="90" t="s">
        <v>15</v>
      </c>
      <c r="H25" s="175">
        <v>27</v>
      </c>
      <c r="I25" s="175">
        <v>25</v>
      </c>
      <c r="J25" s="175">
        <v>21</v>
      </c>
      <c r="K25" s="175">
        <v>29</v>
      </c>
      <c r="L25" s="175"/>
      <c r="M25" s="175"/>
      <c r="N25" s="175"/>
      <c r="O25" s="175"/>
      <c r="P25" s="91">
        <v>102</v>
      </c>
      <c r="Q25" s="12">
        <v>25.5</v>
      </c>
      <c r="R25" s="91">
        <v>8</v>
      </c>
      <c r="S25" s="91">
        <v>2</v>
      </c>
      <c r="T25" s="91">
        <v>4</v>
      </c>
      <c r="U25" s="176">
        <v>58</v>
      </c>
      <c r="W25" s="11">
        <v>3</v>
      </c>
      <c r="X25" s="92">
        <v>39</v>
      </c>
      <c r="Y25" s="4" t="s">
        <v>121</v>
      </c>
      <c r="Z25" s="4" t="s">
        <v>22</v>
      </c>
      <c r="AA25" s="89">
        <v>3625</v>
      </c>
      <c r="AB25" s="90">
        <v>2</v>
      </c>
      <c r="AC25" s="90" t="s">
        <v>29</v>
      </c>
      <c r="AD25" s="175">
        <v>32</v>
      </c>
      <c r="AE25" s="175">
        <v>31</v>
      </c>
      <c r="AF25" s="175">
        <v>26</v>
      </c>
      <c r="AG25" s="175">
        <v>32</v>
      </c>
      <c r="AH25" s="175"/>
      <c r="AI25" s="175"/>
      <c r="AJ25" s="175"/>
      <c r="AK25" s="175"/>
      <c r="AL25" s="91">
        <v>121</v>
      </c>
      <c r="AM25" s="12">
        <v>30.25</v>
      </c>
      <c r="AN25" s="91">
        <v>6</v>
      </c>
      <c r="AO25" s="91">
        <v>1</v>
      </c>
      <c r="AP25" s="91">
        <v>4</v>
      </c>
      <c r="AQ25" s="176">
        <v>26</v>
      </c>
    </row>
    <row r="26" spans="1:43" ht="15" customHeight="1">
      <c r="A26" s="11">
        <v>24</v>
      </c>
      <c r="B26" s="92">
        <v>30</v>
      </c>
      <c r="C26" s="4" t="s">
        <v>167</v>
      </c>
      <c r="D26" s="4" t="s">
        <v>22</v>
      </c>
      <c r="E26" s="89">
        <v>1791</v>
      </c>
      <c r="F26" s="90">
        <v>2</v>
      </c>
      <c r="G26" s="90" t="s">
        <v>17</v>
      </c>
      <c r="H26" s="175">
        <v>25</v>
      </c>
      <c r="I26" s="175">
        <v>24</v>
      </c>
      <c r="J26" s="175">
        <v>26</v>
      </c>
      <c r="K26" s="175">
        <v>28</v>
      </c>
      <c r="L26" s="175"/>
      <c r="M26" s="175"/>
      <c r="N26" s="175"/>
      <c r="O26" s="175"/>
      <c r="P26" s="91">
        <v>103</v>
      </c>
      <c r="Q26" s="12">
        <v>25.75</v>
      </c>
      <c r="R26" s="91">
        <v>4</v>
      </c>
      <c r="S26" s="91">
        <v>1</v>
      </c>
      <c r="T26" s="91">
        <v>4</v>
      </c>
      <c r="U26" s="176">
        <v>56</v>
      </c>
      <c r="W26" s="11">
        <v>4</v>
      </c>
      <c r="X26" s="92">
        <v>72</v>
      </c>
      <c r="Y26" s="4" t="s">
        <v>152</v>
      </c>
      <c r="Z26" s="4" t="s">
        <v>35</v>
      </c>
      <c r="AA26" s="89">
        <v>3788</v>
      </c>
      <c r="AB26" s="90">
        <v>3</v>
      </c>
      <c r="AC26" s="90" t="s">
        <v>29</v>
      </c>
      <c r="AD26" s="175">
        <v>34</v>
      </c>
      <c r="AE26" s="175">
        <v>30</v>
      </c>
      <c r="AF26" s="175">
        <v>30</v>
      </c>
      <c r="AG26" s="175">
        <v>33</v>
      </c>
      <c r="AH26" s="175"/>
      <c r="AI26" s="175"/>
      <c r="AJ26" s="175"/>
      <c r="AK26" s="175"/>
      <c r="AL26" s="91">
        <v>127</v>
      </c>
      <c r="AM26" s="12">
        <v>31.75</v>
      </c>
      <c r="AN26" s="91">
        <v>4</v>
      </c>
      <c r="AO26" s="91">
        <v>3</v>
      </c>
      <c r="AP26" s="91">
        <v>4</v>
      </c>
      <c r="AQ26" s="176">
        <v>16</v>
      </c>
    </row>
    <row r="27" spans="1:43" ht="15" customHeight="1">
      <c r="A27" s="11">
        <v>25</v>
      </c>
      <c r="B27" s="92">
        <v>3</v>
      </c>
      <c r="C27" s="4" t="s">
        <v>77</v>
      </c>
      <c r="D27" s="4" t="s">
        <v>19</v>
      </c>
      <c r="E27" s="89">
        <v>3066</v>
      </c>
      <c r="F27" s="90">
        <v>2</v>
      </c>
      <c r="G27" s="90" t="s">
        <v>17</v>
      </c>
      <c r="H27" s="175">
        <v>27</v>
      </c>
      <c r="I27" s="175">
        <v>24</v>
      </c>
      <c r="J27" s="175">
        <v>28</v>
      </c>
      <c r="K27" s="175">
        <v>24</v>
      </c>
      <c r="L27" s="175"/>
      <c r="M27" s="175"/>
      <c r="N27" s="175"/>
      <c r="O27" s="175"/>
      <c r="P27" s="91">
        <v>103</v>
      </c>
      <c r="Q27" s="12">
        <v>25.75</v>
      </c>
      <c r="R27" s="91">
        <v>4</v>
      </c>
      <c r="S27" s="91">
        <v>3</v>
      </c>
      <c r="T27" s="91">
        <v>4</v>
      </c>
      <c r="U27" s="176">
        <v>56</v>
      </c>
      <c r="W27" s="11">
        <v>5</v>
      </c>
      <c r="X27" s="92">
        <v>45</v>
      </c>
      <c r="Y27" s="4" t="s">
        <v>113</v>
      </c>
      <c r="Z27" s="4" t="s">
        <v>22</v>
      </c>
      <c r="AA27" s="89">
        <v>3521</v>
      </c>
      <c r="AB27" s="90">
        <v>1</v>
      </c>
      <c r="AC27" s="90" t="s">
        <v>29</v>
      </c>
      <c r="AD27" s="175">
        <v>39</v>
      </c>
      <c r="AE27" s="175">
        <v>32</v>
      </c>
      <c r="AF27" s="175">
        <v>32</v>
      </c>
      <c r="AG27" s="175">
        <v>27</v>
      </c>
      <c r="AH27" s="175"/>
      <c r="AI27" s="175"/>
      <c r="AJ27" s="175"/>
      <c r="AK27" s="175"/>
      <c r="AL27" s="91">
        <v>130</v>
      </c>
      <c r="AM27" s="12">
        <v>32.5</v>
      </c>
      <c r="AN27" s="91">
        <v>12</v>
      </c>
      <c r="AO27" s="91">
        <v>0</v>
      </c>
      <c r="AP27" s="91">
        <v>4</v>
      </c>
      <c r="AQ27" s="176">
        <v>11</v>
      </c>
    </row>
    <row r="28" spans="1:25" ht="15" customHeight="1">
      <c r="A28" s="11">
        <v>26</v>
      </c>
      <c r="B28" s="92">
        <v>65</v>
      </c>
      <c r="C28" s="4" t="s">
        <v>94</v>
      </c>
      <c r="D28" s="4" t="s">
        <v>22</v>
      </c>
      <c r="E28" s="89">
        <v>3542</v>
      </c>
      <c r="F28" s="90">
        <v>1</v>
      </c>
      <c r="G28" s="90" t="s">
        <v>15</v>
      </c>
      <c r="H28" s="175">
        <v>28</v>
      </c>
      <c r="I28" s="175">
        <v>27</v>
      </c>
      <c r="J28" s="175">
        <v>22</v>
      </c>
      <c r="K28" s="175">
        <v>27</v>
      </c>
      <c r="L28" s="175"/>
      <c r="M28" s="175"/>
      <c r="N28" s="175"/>
      <c r="O28" s="175"/>
      <c r="P28" s="91">
        <v>104</v>
      </c>
      <c r="Q28" s="12">
        <v>26</v>
      </c>
      <c r="R28" s="91">
        <v>6</v>
      </c>
      <c r="S28" s="91">
        <v>0</v>
      </c>
      <c r="T28" s="91">
        <v>4</v>
      </c>
      <c r="U28" s="176">
        <v>55</v>
      </c>
      <c r="Y28" s="219" t="s">
        <v>193</v>
      </c>
    </row>
    <row r="29" spans="1:43" ht="15" customHeight="1">
      <c r="A29" s="11">
        <v>27</v>
      </c>
      <c r="B29" s="92">
        <v>62</v>
      </c>
      <c r="C29" s="4" t="s">
        <v>45</v>
      </c>
      <c r="D29" s="4" t="s">
        <v>19</v>
      </c>
      <c r="E29" s="89">
        <v>1102</v>
      </c>
      <c r="F29" s="90" t="s">
        <v>17</v>
      </c>
      <c r="G29" s="90" t="s">
        <v>15</v>
      </c>
      <c r="H29" s="175">
        <v>22</v>
      </c>
      <c r="I29" s="175">
        <v>33</v>
      </c>
      <c r="J29" s="175">
        <v>25</v>
      </c>
      <c r="K29" s="175">
        <v>24</v>
      </c>
      <c r="L29" s="175"/>
      <c r="M29" s="175"/>
      <c r="N29" s="175"/>
      <c r="O29" s="175"/>
      <c r="P29" s="91">
        <v>104</v>
      </c>
      <c r="Q29" s="12">
        <v>26</v>
      </c>
      <c r="R29" s="91">
        <v>11</v>
      </c>
      <c r="S29" s="91">
        <v>1</v>
      </c>
      <c r="T29" s="91">
        <v>4</v>
      </c>
      <c r="U29" s="176">
        <v>55</v>
      </c>
      <c r="W29" s="7" t="s">
        <v>87</v>
      </c>
      <c r="X29" s="88" t="s">
        <v>106</v>
      </c>
      <c r="Y29" s="7" t="s">
        <v>88</v>
      </c>
      <c r="Z29" s="7" t="s">
        <v>6</v>
      </c>
      <c r="AA29" s="8" t="s">
        <v>7</v>
      </c>
      <c r="AB29" s="7" t="s">
        <v>8</v>
      </c>
      <c r="AC29" s="7" t="s">
        <v>89</v>
      </c>
      <c r="AD29" s="7" t="s">
        <v>115</v>
      </c>
      <c r="AE29" s="7" t="s">
        <v>116</v>
      </c>
      <c r="AF29" s="7" t="s">
        <v>117</v>
      </c>
      <c r="AG29" s="7" t="s">
        <v>107</v>
      </c>
      <c r="AH29" s="7" t="s">
        <v>108</v>
      </c>
      <c r="AI29" s="7" t="s">
        <v>109</v>
      </c>
      <c r="AJ29" s="7" t="s">
        <v>110</v>
      </c>
      <c r="AK29" s="7" t="s">
        <v>111</v>
      </c>
      <c r="AL29" s="7" t="s">
        <v>90</v>
      </c>
      <c r="AM29" s="9" t="s">
        <v>91</v>
      </c>
      <c r="AN29" s="7" t="s">
        <v>2</v>
      </c>
      <c r="AO29" s="7" t="s">
        <v>3</v>
      </c>
      <c r="AP29" s="87" t="s">
        <v>86</v>
      </c>
      <c r="AQ29" s="7" t="s">
        <v>114</v>
      </c>
    </row>
    <row r="30" spans="1:43" ht="15" customHeight="1">
      <c r="A30" s="11">
        <v>28</v>
      </c>
      <c r="B30" s="92">
        <v>76</v>
      </c>
      <c r="C30" s="4" t="s">
        <v>163</v>
      </c>
      <c r="D30" s="4" t="s">
        <v>27</v>
      </c>
      <c r="E30" s="89">
        <v>799</v>
      </c>
      <c r="F30" s="90">
        <v>1</v>
      </c>
      <c r="G30" s="90" t="s">
        <v>15</v>
      </c>
      <c r="H30" s="175">
        <v>33</v>
      </c>
      <c r="I30" s="175">
        <v>26</v>
      </c>
      <c r="J30" s="175">
        <v>22</v>
      </c>
      <c r="K30" s="175">
        <v>23</v>
      </c>
      <c r="L30" s="175"/>
      <c r="M30" s="175"/>
      <c r="N30" s="175"/>
      <c r="O30" s="175"/>
      <c r="P30" s="91">
        <v>104</v>
      </c>
      <c r="Q30" s="12">
        <v>26</v>
      </c>
      <c r="R30" s="91">
        <v>11</v>
      </c>
      <c r="S30" s="91">
        <v>3</v>
      </c>
      <c r="T30" s="91">
        <v>4</v>
      </c>
      <c r="U30" s="176">
        <v>55</v>
      </c>
      <c r="W30" s="11">
        <v>1</v>
      </c>
      <c r="X30" s="92">
        <v>52</v>
      </c>
      <c r="Y30" s="4" t="s">
        <v>32</v>
      </c>
      <c r="Z30" s="4" t="s">
        <v>124</v>
      </c>
      <c r="AA30" s="89">
        <v>597</v>
      </c>
      <c r="AB30" s="90">
        <v>2</v>
      </c>
      <c r="AC30" s="90" t="s">
        <v>16</v>
      </c>
      <c r="AD30" s="175">
        <v>25</v>
      </c>
      <c r="AE30" s="175">
        <v>24</v>
      </c>
      <c r="AF30" s="175">
        <v>29</v>
      </c>
      <c r="AG30" s="175">
        <v>24</v>
      </c>
      <c r="AH30" s="175"/>
      <c r="AI30" s="175"/>
      <c r="AJ30" s="175"/>
      <c r="AK30" s="175"/>
      <c r="AL30" s="91">
        <v>102</v>
      </c>
      <c r="AM30" s="12">
        <v>25.5</v>
      </c>
      <c r="AN30" s="91">
        <v>5</v>
      </c>
      <c r="AO30" s="91">
        <v>1</v>
      </c>
      <c r="AP30" s="91">
        <v>4</v>
      </c>
      <c r="AQ30" s="176">
        <v>0</v>
      </c>
    </row>
    <row r="31" spans="1:44" ht="15" customHeight="1">
      <c r="A31" s="11">
        <v>29</v>
      </c>
      <c r="B31" s="92">
        <v>2</v>
      </c>
      <c r="C31" s="4" t="s">
        <v>57</v>
      </c>
      <c r="D31" s="4" t="s">
        <v>27</v>
      </c>
      <c r="E31" s="89">
        <v>1735</v>
      </c>
      <c r="F31" s="90">
        <v>1</v>
      </c>
      <c r="G31" s="90" t="s">
        <v>15</v>
      </c>
      <c r="H31" s="175">
        <v>28</v>
      </c>
      <c r="I31" s="175">
        <v>24</v>
      </c>
      <c r="J31" s="175">
        <v>27</v>
      </c>
      <c r="K31" s="175">
        <v>26</v>
      </c>
      <c r="L31" s="175"/>
      <c r="M31" s="175"/>
      <c r="N31" s="175"/>
      <c r="O31" s="175"/>
      <c r="P31" s="91">
        <v>105</v>
      </c>
      <c r="Q31" s="12">
        <v>26.25</v>
      </c>
      <c r="R31" s="91">
        <v>4</v>
      </c>
      <c r="S31" s="91">
        <v>1</v>
      </c>
      <c r="T31" s="91">
        <v>4</v>
      </c>
      <c r="U31" s="176">
        <v>53</v>
      </c>
      <c r="W31" s="11">
        <v>2</v>
      </c>
      <c r="X31" s="92">
        <v>18</v>
      </c>
      <c r="Y31" s="4" t="s">
        <v>75</v>
      </c>
      <c r="Z31" s="4" t="s">
        <v>19</v>
      </c>
      <c r="AA31" s="89">
        <v>2859</v>
      </c>
      <c r="AB31" s="90" t="s">
        <v>17</v>
      </c>
      <c r="AC31" s="90" t="s">
        <v>16</v>
      </c>
      <c r="AD31" s="175">
        <v>26</v>
      </c>
      <c r="AE31" s="175">
        <v>25</v>
      </c>
      <c r="AF31" s="175">
        <v>25</v>
      </c>
      <c r="AG31" s="175">
        <v>27</v>
      </c>
      <c r="AH31" s="175"/>
      <c r="AI31" s="175"/>
      <c r="AJ31" s="175"/>
      <c r="AK31" s="175"/>
      <c r="AL31" s="91">
        <v>103</v>
      </c>
      <c r="AM31" s="12">
        <v>25.75</v>
      </c>
      <c r="AN31" s="91">
        <v>2</v>
      </c>
      <c r="AO31" s="91">
        <v>1</v>
      </c>
      <c r="AP31" s="91">
        <v>4</v>
      </c>
      <c r="AQ31" s="176">
        <v>56</v>
      </c>
      <c r="AR31" s="93" t="s">
        <v>201</v>
      </c>
    </row>
    <row r="32" spans="1:44" ht="15" customHeight="1">
      <c r="A32" s="11">
        <v>30</v>
      </c>
      <c r="B32" s="92">
        <v>31</v>
      </c>
      <c r="C32" s="4" t="s">
        <v>66</v>
      </c>
      <c r="D32" s="4" t="s">
        <v>25</v>
      </c>
      <c r="E32" s="89">
        <v>2106</v>
      </c>
      <c r="F32" s="90">
        <v>2</v>
      </c>
      <c r="G32" s="90" t="s">
        <v>17</v>
      </c>
      <c r="H32" s="175">
        <v>26</v>
      </c>
      <c r="I32" s="175">
        <v>28</v>
      </c>
      <c r="J32" s="175">
        <v>28</v>
      </c>
      <c r="K32" s="175">
        <v>24</v>
      </c>
      <c r="L32" s="175"/>
      <c r="M32" s="175"/>
      <c r="N32" s="175"/>
      <c r="O32" s="175"/>
      <c r="P32" s="91">
        <v>106</v>
      </c>
      <c r="Q32" s="12">
        <v>26.5</v>
      </c>
      <c r="R32" s="91">
        <v>4</v>
      </c>
      <c r="S32" s="91">
        <v>2</v>
      </c>
      <c r="T32" s="91">
        <v>4</v>
      </c>
      <c r="U32" s="176">
        <v>51</v>
      </c>
      <c r="W32" s="11">
        <v>3</v>
      </c>
      <c r="X32" s="92">
        <v>42</v>
      </c>
      <c r="Y32" s="4" t="s">
        <v>51</v>
      </c>
      <c r="Z32" s="4" t="s">
        <v>22</v>
      </c>
      <c r="AA32" s="89">
        <v>1478</v>
      </c>
      <c r="AB32" s="90">
        <v>1</v>
      </c>
      <c r="AC32" s="90" t="s">
        <v>16</v>
      </c>
      <c r="AD32" s="175">
        <v>22</v>
      </c>
      <c r="AE32" s="175">
        <v>29</v>
      </c>
      <c r="AF32" s="175">
        <v>30</v>
      </c>
      <c r="AG32" s="175">
        <v>22</v>
      </c>
      <c r="AH32" s="175"/>
      <c r="AI32" s="175"/>
      <c r="AJ32" s="175"/>
      <c r="AK32" s="175"/>
      <c r="AL32" s="91">
        <v>103</v>
      </c>
      <c r="AM32" s="12">
        <v>25.75</v>
      </c>
      <c r="AN32" s="91">
        <v>8</v>
      </c>
      <c r="AO32" s="91">
        <v>7</v>
      </c>
      <c r="AP32" s="91">
        <v>4</v>
      </c>
      <c r="AQ32" s="176">
        <v>56</v>
      </c>
      <c r="AR32" s="93" t="s">
        <v>201</v>
      </c>
    </row>
    <row r="33" spans="1:43" ht="15" customHeight="1">
      <c r="A33" s="11">
        <v>31</v>
      </c>
      <c r="B33" s="92">
        <v>11</v>
      </c>
      <c r="C33" s="4" t="s">
        <v>18</v>
      </c>
      <c r="D33" s="4" t="s">
        <v>19</v>
      </c>
      <c r="E33" s="89">
        <v>202</v>
      </c>
      <c r="F33" s="90">
        <v>2</v>
      </c>
      <c r="G33" s="90" t="s">
        <v>14</v>
      </c>
      <c r="H33" s="175">
        <v>28</v>
      </c>
      <c r="I33" s="175">
        <v>26</v>
      </c>
      <c r="J33" s="175">
        <v>27</v>
      </c>
      <c r="K33" s="175">
        <v>26</v>
      </c>
      <c r="L33" s="175"/>
      <c r="M33" s="175"/>
      <c r="N33" s="175"/>
      <c r="O33" s="175"/>
      <c r="P33" s="91">
        <v>107</v>
      </c>
      <c r="Q33" s="12">
        <v>26.75</v>
      </c>
      <c r="R33" s="91">
        <v>2</v>
      </c>
      <c r="S33" s="91">
        <v>1</v>
      </c>
      <c r="T33" s="91">
        <v>4</v>
      </c>
      <c r="U33" s="176">
        <v>50</v>
      </c>
      <c r="W33" s="11">
        <v>4</v>
      </c>
      <c r="X33" s="92">
        <v>13</v>
      </c>
      <c r="Y33" s="4" t="s">
        <v>92</v>
      </c>
      <c r="Z33" s="4" t="s">
        <v>23</v>
      </c>
      <c r="AA33" s="89">
        <v>3535</v>
      </c>
      <c r="AB33" s="90" t="s">
        <v>17</v>
      </c>
      <c r="AC33" s="90" t="s">
        <v>16</v>
      </c>
      <c r="AD33" s="175">
        <v>24</v>
      </c>
      <c r="AE33" s="175">
        <v>33</v>
      </c>
      <c r="AF33" s="175">
        <v>24</v>
      </c>
      <c r="AG33" s="175">
        <v>26</v>
      </c>
      <c r="AH33" s="175"/>
      <c r="AI33" s="175"/>
      <c r="AJ33" s="175"/>
      <c r="AK33" s="175"/>
      <c r="AL33" s="91">
        <v>107</v>
      </c>
      <c r="AM33" s="12">
        <v>26.75</v>
      </c>
      <c r="AN33" s="91">
        <v>9</v>
      </c>
      <c r="AO33" s="91">
        <v>2</v>
      </c>
      <c r="AP33" s="91">
        <v>4</v>
      </c>
      <c r="AQ33" s="176">
        <v>50</v>
      </c>
    </row>
    <row r="34" spans="1:43" ht="15" customHeight="1">
      <c r="A34" s="11">
        <v>32</v>
      </c>
      <c r="B34" s="92">
        <v>29</v>
      </c>
      <c r="C34" s="4" t="s">
        <v>72</v>
      </c>
      <c r="D34" s="4" t="s">
        <v>35</v>
      </c>
      <c r="E34" s="89">
        <v>2583</v>
      </c>
      <c r="F34" s="90">
        <v>2</v>
      </c>
      <c r="G34" s="90" t="s">
        <v>17</v>
      </c>
      <c r="H34" s="175">
        <v>31</v>
      </c>
      <c r="I34" s="175">
        <v>27</v>
      </c>
      <c r="J34" s="175">
        <v>22</v>
      </c>
      <c r="K34" s="175">
        <v>27</v>
      </c>
      <c r="L34" s="175"/>
      <c r="M34" s="175"/>
      <c r="N34" s="175"/>
      <c r="O34" s="175"/>
      <c r="P34" s="91">
        <v>107</v>
      </c>
      <c r="Q34" s="12">
        <v>26.75</v>
      </c>
      <c r="R34" s="91">
        <v>9</v>
      </c>
      <c r="S34" s="91">
        <v>0</v>
      </c>
      <c r="T34" s="91">
        <v>4</v>
      </c>
      <c r="U34" s="176">
        <v>50</v>
      </c>
      <c r="W34" s="11">
        <v>5</v>
      </c>
      <c r="X34" s="92">
        <v>40</v>
      </c>
      <c r="Y34" s="4" t="s">
        <v>37</v>
      </c>
      <c r="Z34" s="4" t="s">
        <v>20</v>
      </c>
      <c r="AA34" s="89">
        <v>768</v>
      </c>
      <c r="AB34" s="90">
        <v>1</v>
      </c>
      <c r="AC34" s="90" t="s">
        <v>16</v>
      </c>
      <c r="AD34" s="175">
        <v>27</v>
      </c>
      <c r="AE34" s="175">
        <v>24</v>
      </c>
      <c r="AF34" s="175">
        <v>27</v>
      </c>
      <c r="AG34" s="175">
        <v>31</v>
      </c>
      <c r="AH34" s="175"/>
      <c r="AI34" s="175"/>
      <c r="AJ34" s="175"/>
      <c r="AK34" s="175"/>
      <c r="AL34" s="91">
        <v>109</v>
      </c>
      <c r="AM34" s="12">
        <v>27.25</v>
      </c>
      <c r="AN34" s="91">
        <v>7</v>
      </c>
      <c r="AO34" s="91">
        <v>0</v>
      </c>
      <c r="AP34" s="91">
        <v>4</v>
      </c>
      <c r="AQ34" s="176">
        <v>46</v>
      </c>
    </row>
    <row r="35" spans="1:43" ht="15" customHeight="1">
      <c r="A35" s="11">
        <v>33</v>
      </c>
      <c r="B35" s="92">
        <v>59</v>
      </c>
      <c r="C35" s="4" t="s">
        <v>73</v>
      </c>
      <c r="D35" s="4" t="s">
        <v>35</v>
      </c>
      <c r="E35" s="89">
        <v>2817</v>
      </c>
      <c r="F35" s="90">
        <v>2</v>
      </c>
      <c r="G35" s="90" t="s">
        <v>15</v>
      </c>
      <c r="H35" s="175">
        <v>24</v>
      </c>
      <c r="I35" s="175">
        <v>25</v>
      </c>
      <c r="J35" s="175">
        <v>33</v>
      </c>
      <c r="K35" s="175">
        <v>25</v>
      </c>
      <c r="L35" s="175"/>
      <c r="M35" s="175"/>
      <c r="N35" s="175"/>
      <c r="O35" s="175"/>
      <c r="P35" s="91">
        <v>107</v>
      </c>
      <c r="Q35" s="12">
        <v>26.75</v>
      </c>
      <c r="R35" s="91">
        <v>9</v>
      </c>
      <c r="S35" s="91">
        <v>0</v>
      </c>
      <c r="T35" s="91">
        <v>4</v>
      </c>
      <c r="U35" s="176">
        <v>50</v>
      </c>
      <c r="W35" s="11">
        <v>6</v>
      </c>
      <c r="X35" s="92">
        <v>38</v>
      </c>
      <c r="Y35" s="4" t="s">
        <v>28</v>
      </c>
      <c r="Z35" s="4" t="s">
        <v>22</v>
      </c>
      <c r="AA35" s="89">
        <v>526</v>
      </c>
      <c r="AB35" s="90">
        <v>2</v>
      </c>
      <c r="AC35" s="90" t="s">
        <v>16</v>
      </c>
      <c r="AD35" s="175">
        <v>29</v>
      </c>
      <c r="AE35" s="175">
        <v>30</v>
      </c>
      <c r="AF35" s="175">
        <v>31</v>
      </c>
      <c r="AG35" s="175">
        <v>29</v>
      </c>
      <c r="AH35" s="175"/>
      <c r="AI35" s="175"/>
      <c r="AJ35" s="175"/>
      <c r="AK35" s="175"/>
      <c r="AL35" s="91">
        <v>119</v>
      </c>
      <c r="AM35" s="12">
        <v>29.75</v>
      </c>
      <c r="AN35" s="91">
        <v>2</v>
      </c>
      <c r="AO35" s="91">
        <v>1</v>
      </c>
      <c r="AP35" s="91">
        <v>4</v>
      </c>
      <c r="AQ35" s="176">
        <v>30</v>
      </c>
    </row>
    <row r="36" spans="1:43" ht="15" customHeight="1">
      <c r="A36" s="11">
        <v>34</v>
      </c>
      <c r="B36" s="92">
        <v>61</v>
      </c>
      <c r="C36" s="4" t="s">
        <v>157</v>
      </c>
      <c r="D36" s="4" t="s">
        <v>155</v>
      </c>
      <c r="E36" s="89">
        <v>3794</v>
      </c>
      <c r="F36" s="90">
        <v>2</v>
      </c>
      <c r="G36" s="90" t="s">
        <v>52</v>
      </c>
      <c r="H36" s="175">
        <v>25</v>
      </c>
      <c r="I36" s="175">
        <v>35</v>
      </c>
      <c r="J36" s="175">
        <v>24</v>
      </c>
      <c r="K36" s="175">
        <v>24</v>
      </c>
      <c r="L36" s="175"/>
      <c r="M36" s="175"/>
      <c r="N36" s="175"/>
      <c r="O36" s="175"/>
      <c r="P36" s="91">
        <v>108</v>
      </c>
      <c r="Q36" s="12">
        <v>27</v>
      </c>
      <c r="R36" s="91">
        <v>11</v>
      </c>
      <c r="S36" s="91">
        <v>1</v>
      </c>
      <c r="T36" s="91">
        <v>4</v>
      </c>
      <c r="U36" s="176">
        <v>48</v>
      </c>
      <c r="W36" s="11">
        <v>7</v>
      </c>
      <c r="X36" s="92">
        <v>33</v>
      </c>
      <c r="Y36" s="4" t="s">
        <v>24</v>
      </c>
      <c r="Z36" s="4" t="s">
        <v>23</v>
      </c>
      <c r="AA36" s="89">
        <v>243</v>
      </c>
      <c r="AB36" s="90">
        <v>2</v>
      </c>
      <c r="AC36" s="90" t="s">
        <v>16</v>
      </c>
      <c r="AD36" s="175">
        <v>33</v>
      </c>
      <c r="AE36" s="175">
        <v>27</v>
      </c>
      <c r="AF36" s="175">
        <v>29</v>
      </c>
      <c r="AG36" s="175">
        <v>30</v>
      </c>
      <c r="AH36" s="175"/>
      <c r="AI36" s="175"/>
      <c r="AJ36" s="175"/>
      <c r="AK36" s="175"/>
      <c r="AL36" s="91">
        <v>119</v>
      </c>
      <c r="AM36" s="12">
        <v>29.75</v>
      </c>
      <c r="AN36" s="91">
        <v>6</v>
      </c>
      <c r="AO36" s="91">
        <v>1</v>
      </c>
      <c r="AP36" s="91">
        <v>4</v>
      </c>
      <c r="AQ36" s="176">
        <v>30</v>
      </c>
    </row>
    <row r="37" spans="1:43" ht="15" customHeight="1">
      <c r="A37" s="11">
        <v>35</v>
      </c>
      <c r="B37" s="92">
        <v>5</v>
      </c>
      <c r="C37" s="4" t="s">
        <v>38</v>
      </c>
      <c r="D37" s="4" t="s">
        <v>35</v>
      </c>
      <c r="E37" s="89">
        <v>833</v>
      </c>
      <c r="F37" s="90">
        <v>1</v>
      </c>
      <c r="G37" s="90" t="s">
        <v>14</v>
      </c>
      <c r="H37" s="175">
        <v>30</v>
      </c>
      <c r="I37" s="175">
        <v>26</v>
      </c>
      <c r="J37" s="175">
        <v>27</v>
      </c>
      <c r="K37" s="175">
        <v>26</v>
      </c>
      <c r="L37" s="175"/>
      <c r="M37" s="175"/>
      <c r="N37" s="175"/>
      <c r="O37" s="175"/>
      <c r="P37" s="91">
        <v>109</v>
      </c>
      <c r="Q37" s="12">
        <v>27.25</v>
      </c>
      <c r="R37" s="91">
        <v>4</v>
      </c>
      <c r="S37" s="91">
        <v>1</v>
      </c>
      <c r="T37" s="91">
        <v>4</v>
      </c>
      <c r="U37" s="176">
        <v>46</v>
      </c>
      <c r="W37" s="11">
        <v>8</v>
      </c>
      <c r="X37" s="92">
        <v>54</v>
      </c>
      <c r="Y37" s="4" t="s">
        <v>48</v>
      </c>
      <c r="Z37" s="4" t="s">
        <v>22</v>
      </c>
      <c r="AA37" s="89">
        <v>1388</v>
      </c>
      <c r="AB37" s="90">
        <v>1</v>
      </c>
      <c r="AC37" s="90" t="s">
        <v>16</v>
      </c>
      <c r="AD37" s="175">
        <v>33</v>
      </c>
      <c r="AE37" s="175">
        <v>31</v>
      </c>
      <c r="AF37" s="175">
        <v>28</v>
      </c>
      <c r="AG37" s="175">
        <v>28</v>
      </c>
      <c r="AH37" s="175"/>
      <c r="AI37" s="175"/>
      <c r="AJ37" s="175"/>
      <c r="AK37" s="175"/>
      <c r="AL37" s="91">
        <v>120</v>
      </c>
      <c r="AM37" s="12">
        <v>30</v>
      </c>
      <c r="AN37" s="91">
        <v>5</v>
      </c>
      <c r="AO37" s="91">
        <v>3</v>
      </c>
      <c r="AP37" s="91">
        <v>4</v>
      </c>
      <c r="AQ37" s="176">
        <v>28</v>
      </c>
    </row>
    <row r="38" spans="1:43" ht="15" customHeight="1">
      <c r="A38" s="11">
        <v>36</v>
      </c>
      <c r="B38" s="92">
        <v>4</v>
      </c>
      <c r="C38" s="4" t="s">
        <v>68</v>
      </c>
      <c r="D38" s="4" t="s">
        <v>35</v>
      </c>
      <c r="E38" s="89">
        <v>2148</v>
      </c>
      <c r="F38" s="90">
        <v>2</v>
      </c>
      <c r="G38" s="90" t="s">
        <v>17</v>
      </c>
      <c r="H38" s="175">
        <v>30</v>
      </c>
      <c r="I38" s="175">
        <v>29</v>
      </c>
      <c r="J38" s="175">
        <v>25</v>
      </c>
      <c r="K38" s="175">
        <v>25</v>
      </c>
      <c r="L38" s="175"/>
      <c r="M38" s="175"/>
      <c r="N38" s="175"/>
      <c r="O38" s="175"/>
      <c r="P38" s="91">
        <v>109</v>
      </c>
      <c r="Q38" s="12">
        <v>27.25</v>
      </c>
      <c r="R38" s="91">
        <v>5</v>
      </c>
      <c r="S38" s="91">
        <v>4</v>
      </c>
      <c r="T38" s="91">
        <v>4</v>
      </c>
      <c r="U38" s="176">
        <v>46</v>
      </c>
      <c r="W38" s="11">
        <v>9</v>
      </c>
      <c r="X38" s="92">
        <v>43</v>
      </c>
      <c r="Y38" s="4" t="s">
        <v>58</v>
      </c>
      <c r="Z38" s="4" t="s">
        <v>20</v>
      </c>
      <c r="AA38" s="89">
        <v>1778</v>
      </c>
      <c r="AB38" s="90">
        <v>2</v>
      </c>
      <c r="AC38" s="90" t="s">
        <v>16</v>
      </c>
      <c r="AD38" s="175">
        <v>35</v>
      </c>
      <c r="AE38" s="175">
        <v>38</v>
      </c>
      <c r="AF38" s="175">
        <v>34</v>
      </c>
      <c r="AG38" s="175">
        <v>30</v>
      </c>
      <c r="AH38" s="175"/>
      <c r="AI38" s="175"/>
      <c r="AJ38" s="175"/>
      <c r="AK38" s="175"/>
      <c r="AL38" s="91">
        <v>137</v>
      </c>
      <c r="AM38" s="12">
        <v>34.25</v>
      </c>
      <c r="AN38" s="91">
        <v>8</v>
      </c>
      <c r="AO38" s="91">
        <v>1</v>
      </c>
      <c r="AP38" s="91">
        <v>4</v>
      </c>
      <c r="AQ38" s="176">
        <v>0</v>
      </c>
    </row>
    <row r="39" spans="1:25" ht="15" customHeight="1">
      <c r="A39" s="11">
        <v>37</v>
      </c>
      <c r="B39" s="92">
        <v>44</v>
      </c>
      <c r="C39" s="4" t="s">
        <v>79</v>
      </c>
      <c r="D39" s="4" t="s">
        <v>139</v>
      </c>
      <c r="E39" s="89">
        <v>3279</v>
      </c>
      <c r="F39" s="90">
        <v>2</v>
      </c>
      <c r="G39" s="90" t="s">
        <v>17</v>
      </c>
      <c r="H39" s="175">
        <v>26</v>
      </c>
      <c r="I39" s="175">
        <v>29</v>
      </c>
      <c r="J39" s="175">
        <v>30</v>
      </c>
      <c r="K39" s="175">
        <v>24</v>
      </c>
      <c r="L39" s="175"/>
      <c r="M39" s="175"/>
      <c r="N39" s="175"/>
      <c r="O39" s="175"/>
      <c r="P39" s="91">
        <v>109</v>
      </c>
      <c r="Q39" s="12">
        <v>27.25</v>
      </c>
      <c r="R39" s="91">
        <v>6</v>
      </c>
      <c r="S39" s="91">
        <v>3</v>
      </c>
      <c r="T39" s="91">
        <v>4</v>
      </c>
      <c r="U39" s="176">
        <v>46</v>
      </c>
      <c r="Y39" s="219" t="s">
        <v>194</v>
      </c>
    </row>
    <row r="40" spans="1:43" ht="15" customHeight="1">
      <c r="A40" s="11">
        <v>38</v>
      </c>
      <c r="B40" s="92">
        <v>56</v>
      </c>
      <c r="C40" s="4" t="s">
        <v>21</v>
      </c>
      <c r="D40" s="4" t="s">
        <v>22</v>
      </c>
      <c r="E40" s="89">
        <v>230</v>
      </c>
      <c r="F40" s="90" t="s">
        <v>17</v>
      </c>
      <c r="G40" s="90" t="s">
        <v>14</v>
      </c>
      <c r="H40" s="175">
        <v>27</v>
      </c>
      <c r="I40" s="175">
        <v>25</v>
      </c>
      <c r="J40" s="175">
        <v>28</v>
      </c>
      <c r="K40" s="175">
        <v>31</v>
      </c>
      <c r="L40" s="175"/>
      <c r="M40" s="175"/>
      <c r="N40" s="175"/>
      <c r="O40" s="175"/>
      <c r="P40" s="91">
        <v>111</v>
      </c>
      <c r="Q40" s="12">
        <v>27.75</v>
      </c>
      <c r="R40" s="91">
        <v>6</v>
      </c>
      <c r="S40" s="91">
        <v>1</v>
      </c>
      <c r="T40" s="91">
        <v>4</v>
      </c>
      <c r="U40" s="176">
        <v>43</v>
      </c>
      <c r="W40" s="7" t="s">
        <v>87</v>
      </c>
      <c r="X40" s="88" t="s">
        <v>106</v>
      </c>
      <c r="Y40" s="7" t="s">
        <v>88</v>
      </c>
      <c r="Z40" s="7" t="s">
        <v>6</v>
      </c>
      <c r="AA40" s="8" t="s">
        <v>7</v>
      </c>
      <c r="AB40" s="7" t="s">
        <v>8</v>
      </c>
      <c r="AC40" s="7" t="s">
        <v>89</v>
      </c>
      <c r="AD40" s="7" t="s">
        <v>115</v>
      </c>
      <c r="AE40" s="7" t="s">
        <v>116</v>
      </c>
      <c r="AF40" s="7" t="s">
        <v>117</v>
      </c>
      <c r="AG40" s="7" t="s">
        <v>107</v>
      </c>
      <c r="AH40" s="7" t="s">
        <v>108</v>
      </c>
      <c r="AI40" s="7" t="s">
        <v>109</v>
      </c>
      <c r="AJ40" s="7" t="s">
        <v>110</v>
      </c>
      <c r="AK40" s="7" t="s">
        <v>111</v>
      </c>
      <c r="AL40" s="7" t="s">
        <v>90</v>
      </c>
      <c r="AM40" s="9" t="s">
        <v>91</v>
      </c>
      <c r="AN40" s="7" t="s">
        <v>2</v>
      </c>
      <c r="AO40" s="7" t="s">
        <v>3</v>
      </c>
      <c r="AP40" s="87" t="s">
        <v>86</v>
      </c>
      <c r="AQ40" s="7" t="s">
        <v>114</v>
      </c>
    </row>
    <row r="41" spans="1:25" ht="15" customHeight="1">
      <c r="A41" s="11">
        <v>39</v>
      </c>
      <c r="B41" s="92">
        <v>75</v>
      </c>
      <c r="C41" s="4" t="s">
        <v>60</v>
      </c>
      <c r="D41" s="4" t="s">
        <v>155</v>
      </c>
      <c r="E41" s="89">
        <v>1839</v>
      </c>
      <c r="F41" s="90">
        <v>2</v>
      </c>
      <c r="G41" s="90" t="s">
        <v>17</v>
      </c>
      <c r="H41" s="175">
        <v>28</v>
      </c>
      <c r="I41" s="175">
        <v>26</v>
      </c>
      <c r="J41" s="175">
        <v>23</v>
      </c>
      <c r="K41" s="175">
        <v>34</v>
      </c>
      <c r="L41" s="175"/>
      <c r="M41" s="175"/>
      <c r="N41" s="175"/>
      <c r="O41" s="175"/>
      <c r="P41" s="91">
        <v>111</v>
      </c>
      <c r="Q41" s="12">
        <v>27.75</v>
      </c>
      <c r="R41" s="91">
        <v>11</v>
      </c>
      <c r="S41" s="91">
        <v>2</v>
      </c>
      <c r="T41" s="91">
        <v>4</v>
      </c>
      <c r="U41" s="176">
        <v>43</v>
      </c>
      <c r="Y41" s="219" t="s">
        <v>195</v>
      </c>
    </row>
    <row r="42" spans="1:43" ht="15" customHeight="1">
      <c r="A42" s="11">
        <v>40</v>
      </c>
      <c r="B42" s="92">
        <v>22</v>
      </c>
      <c r="C42" s="4" t="s">
        <v>150</v>
      </c>
      <c r="D42" s="4" t="s">
        <v>19</v>
      </c>
      <c r="E42" s="89">
        <v>3726</v>
      </c>
      <c r="F42" s="90">
        <v>3</v>
      </c>
      <c r="G42" s="90" t="s">
        <v>17</v>
      </c>
      <c r="H42" s="175">
        <v>28</v>
      </c>
      <c r="I42" s="175">
        <v>30</v>
      </c>
      <c r="J42" s="175">
        <v>27</v>
      </c>
      <c r="K42" s="175">
        <v>27</v>
      </c>
      <c r="L42" s="175"/>
      <c r="M42" s="175"/>
      <c r="N42" s="175"/>
      <c r="O42" s="175"/>
      <c r="P42" s="91">
        <v>112</v>
      </c>
      <c r="Q42" s="12">
        <v>28</v>
      </c>
      <c r="R42" s="91">
        <v>3</v>
      </c>
      <c r="S42" s="91">
        <v>1</v>
      </c>
      <c r="T42" s="91">
        <v>4</v>
      </c>
      <c r="U42" s="176">
        <v>41</v>
      </c>
      <c r="W42" s="7" t="s">
        <v>87</v>
      </c>
      <c r="X42" s="88" t="s">
        <v>106</v>
      </c>
      <c r="Y42" s="7" t="s">
        <v>88</v>
      </c>
      <c r="Z42" s="7" t="s">
        <v>6</v>
      </c>
      <c r="AA42" s="8" t="s">
        <v>7</v>
      </c>
      <c r="AB42" s="7" t="s">
        <v>8</v>
      </c>
      <c r="AC42" s="7" t="s">
        <v>89</v>
      </c>
      <c r="AD42" s="7" t="s">
        <v>115</v>
      </c>
      <c r="AE42" s="7" t="s">
        <v>116</v>
      </c>
      <c r="AF42" s="7" t="s">
        <v>117</v>
      </c>
      <c r="AG42" s="7" t="s">
        <v>107</v>
      </c>
      <c r="AH42" s="7" t="s">
        <v>108</v>
      </c>
      <c r="AI42" s="7" t="s">
        <v>109</v>
      </c>
      <c r="AJ42" s="7" t="s">
        <v>110</v>
      </c>
      <c r="AK42" s="7" t="s">
        <v>111</v>
      </c>
      <c r="AL42" s="7" t="s">
        <v>90</v>
      </c>
      <c r="AM42" s="9" t="s">
        <v>91</v>
      </c>
      <c r="AN42" s="7" t="s">
        <v>2</v>
      </c>
      <c r="AO42" s="7" t="s">
        <v>3</v>
      </c>
      <c r="AP42" s="87" t="s">
        <v>86</v>
      </c>
      <c r="AQ42" s="7" t="s">
        <v>114</v>
      </c>
    </row>
    <row r="43" spans="1:43" ht="15" customHeight="1">
      <c r="A43" s="11">
        <v>41</v>
      </c>
      <c r="B43" s="92">
        <v>41</v>
      </c>
      <c r="C43" s="4" t="s">
        <v>78</v>
      </c>
      <c r="D43" s="4" t="s">
        <v>139</v>
      </c>
      <c r="E43" s="89">
        <v>3074</v>
      </c>
      <c r="F43" s="90">
        <v>2</v>
      </c>
      <c r="G43" s="90" t="s">
        <v>15</v>
      </c>
      <c r="H43" s="175">
        <v>25</v>
      </c>
      <c r="I43" s="175">
        <v>26</v>
      </c>
      <c r="J43" s="175">
        <v>31</v>
      </c>
      <c r="K43" s="175">
        <v>30</v>
      </c>
      <c r="L43" s="175"/>
      <c r="M43" s="175"/>
      <c r="N43" s="175"/>
      <c r="O43" s="175"/>
      <c r="P43" s="91">
        <v>112</v>
      </c>
      <c r="Q43" s="12">
        <v>28</v>
      </c>
      <c r="R43" s="91">
        <v>6</v>
      </c>
      <c r="S43" s="91">
        <v>4</v>
      </c>
      <c r="T43" s="91">
        <v>4</v>
      </c>
      <c r="U43" s="176">
        <v>41</v>
      </c>
      <c r="W43" s="11">
        <v>1</v>
      </c>
      <c r="X43" s="92">
        <v>58</v>
      </c>
      <c r="Y43" s="4" t="s">
        <v>156</v>
      </c>
      <c r="Z43" s="4" t="s">
        <v>155</v>
      </c>
      <c r="AA43" s="89">
        <v>3793</v>
      </c>
      <c r="AB43" s="90">
        <v>4</v>
      </c>
      <c r="AC43" s="90" t="s">
        <v>70</v>
      </c>
      <c r="AD43" s="175">
        <v>31</v>
      </c>
      <c r="AE43" s="175">
        <v>30</v>
      </c>
      <c r="AF43" s="175">
        <v>41</v>
      </c>
      <c r="AG43" s="175">
        <v>25</v>
      </c>
      <c r="AH43" s="175"/>
      <c r="AI43" s="175"/>
      <c r="AJ43" s="175"/>
      <c r="AK43" s="175"/>
      <c r="AL43" s="91">
        <v>127</v>
      </c>
      <c r="AM43" s="12">
        <v>31.75</v>
      </c>
      <c r="AN43" s="91">
        <v>16</v>
      </c>
      <c r="AO43" s="91">
        <v>1</v>
      </c>
      <c r="AP43" s="91">
        <v>4</v>
      </c>
      <c r="AQ43" s="176">
        <v>16</v>
      </c>
    </row>
    <row r="44" spans="1:43" ht="15" customHeight="1">
      <c r="A44" s="11">
        <v>42</v>
      </c>
      <c r="B44" s="92">
        <v>21</v>
      </c>
      <c r="C44" s="4" t="s">
        <v>39</v>
      </c>
      <c r="D44" s="4" t="s">
        <v>35</v>
      </c>
      <c r="E44" s="89">
        <v>962</v>
      </c>
      <c r="F44" s="90">
        <v>1</v>
      </c>
      <c r="G44" s="90" t="s">
        <v>15</v>
      </c>
      <c r="H44" s="175">
        <v>29</v>
      </c>
      <c r="I44" s="175">
        <v>25</v>
      </c>
      <c r="J44" s="175">
        <v>34</v>
      </c>
      <c r="K44" s="175">
        <v>24</v>
      </c>
      <c r="L44" s="175"/>
      <c r="M44" s="175"/>
      <c r="N44" s="175"/>
      <c r="O44" s="175"/>
      <c r="P44" s="91">
        <v>112</v>
      </c>
      <c r="Q44" s="12">
        <v>28</v>
      </c>
      <c r="R44" s="91">
        <v>10</v>
      </c>
      <c r="S44" s="91">
        <v>4</v>
      </c>
      <c r="T44" s="91">
        <v>4</v>
      </c>
      <c r="U44" s="176">
        <v>41</v>
      </c>
      <c r="W44" s="11">
        <v>2</v>
      </c>
      <c r="X44" s="92">
        <v>77</v>
      </c>
      <c r="Y44" s="4" t="s">
        <v>103</v>
      </c>
      <c r="Z44" s="4" t="s">
        <v>19</v>
      </c>
      <c r="AA44" s="89">
        <v>3567</v>
      </c>
      <c r="AB44" s="90">
        <v>4</v>
      </c>
      <c r="AC44" s="90" t="s">
        <v>70</v>
      </c>
      <c r="AD44" s="175">
        <v>31</v>
      </c>
      <c r="AE44" s="175">
        <v>32</v>
      </c>
      <c r="AF44" s="175">
        <v>34</v>
      </c>
      <c r="AG44" s="175">
        <v>36</v>
      </c>
      <c r="AH44" s="175"/>
      <c r="AI44" s="175"/>
      <c r="AJ44" s="175"/>
      <c r="AK44" s="175"/>
      <c r="AL44" s="91">
        <v>133</v>
      </c>
      <c r="AM44" s="12">
        <v>33.25</v>
      </c>
      <c r="AN44" s="91">
        <v>5</v>
      </c>
      <c r="AO44" s="91">
        <v>2</v>
      </c>
      <c r="AP44" s="91">
        <v>4</v>
      </c>
      <c r="AQ44" s="176">
        <v>6</v>
      </c>
    </row>
    <row r="45" spans="1:43" ht="15" customHeight="1">
      <c r="A45" s="11">
        <v>43</v>
      </c>
      <c r="B45" s="92">
        <v>23</v>
      </c>
      <c r="C45" s="4" t="s">
        <v>164</v>
      </c>
      <c r="D45" s="4" t="s">
        <v>22</v>
      </c>
      <c r="E45" s="89">
        <v>1113</v>
      </c>
      <c r="F45" s="90">
        <v>1</v>
      </c>
      <c r="G45" s="90" t="s">
        <v>17</v>
      </c>
      <c r="H45" s="175">
        <v>27</v>
      </c>
      <c r="I45" s="175">
        <v>24</v>
      </c>
      <c r="J45" s="175">
        <v>33</v>
      </c>
      <c r="K45" s="175">
        <v>29</v>
      </c>
      <c r="L45" s="175"/>
      <c r="M45" s="175"/>
      <c r="N45" s="175"/>
      <c r="O45" s="175"/>
      <c r="P45" s="91">
        <v>113</v>
      </c>
      <c r="Q45" s="12">
        <v>28.25</v>
      </c>
      <c r="R45" s="91">
        <v>9</v>
      </c>
      <c r="S45" s="91">
        <v>2</v>
      </c>
      <c r="T45" s="91">
        <v>4</v>
      </c>
      <c r="U45" s="176">
        <v>40</v>
      </c>
      <c r="W45" s="11">
        <v>3</v>
      </c>
      <c r="X45" s="92">
        <v>74</v>
      </c>
      <c r="Y45" s="4" t="s">
        <v>151</v>
      </c>
      <c r="Z45" s="4" t="s">
        <v>35</v>
      </c>
      <c r="AA45" s="89">
        <v>3749</v>
      </c>
      <c r="AB45" s="90">
        <v>4</v>
      </c>
      <c r="AC45" s="90" t="s">
        <v>70</v>
      </c>
      <c r="AD45" s="175">
        <v>49</v>
      </c>
      <c r="AE45" s="175">
        <v>33</v>
      </c>
      <c r="AF45" s="175">
        <v>44</v>
      </c>
      <c r="AG45" s="175">
        <v>43</v>
      </c>
      <c r="AH45" s="175"/>
      <c r="AI45" s="175"/>
      <c r="AJ45" s="175"/>
      <c r="AK45" s="175"/>
      <c r="AL45" s="91">
        <v>169</v>
      </c>
      <c r="AM45" s="12">
        <v>42.25</v>
      </c>
      <c r="AN45" s="91">
        <v>16</v>
      </c>
      <c r="AO45" s="91">
        <v>1</v>
      </c>
      <c r="AP45" s="91">
        <v>4</v>
      </c>
      <c r="AQ45" s="176">
        <v>0</v>
      </c>
    </row>
    <row r="46" spans="1:43" ht="15" customHeight="1">
      <c r="A46" s="11">
        <v>44</v>
      </c>
      <c r="B46" s="92">
        <v>12</v>
      </c>
      <c r="C46" s="4" t="s">
        <v>67</v>
      </c>
      <c r="D46" s="4" t="s">
        <v>35</v>
      </c>
      <c r="E46" s="89">
        <v>2145</v>
      </c>
      <c r="F46" s="90">
        <v>2</v>
      </c>
      <c r="G46" s="90" t="s">
        <v>17</v>
      </c>
      <c r="H46" s="175">
        <v>29</v>
      </c>
      <c r="I46" s="175">
        <v>32</v>
      </c>
      <c r="J46" s="175">
        <v>27</v>
      </c>
      <c r="K46" s="175">
        <v>26</v>
      </c>
      <c r="L46" s="175"/>
      <c r="M46" s="175"/>
      <c r="N46" s="175"/>
      <c r="O46" s="175"/>
      <c r="P46" s="91">
        <v>114</v>
      </c>
      <c r="Q46" s="12">
        <v>28.5</v>
      </c>
      <c r="R46" s="91">
        <v>6</v>
      </c>
      <c r="S46" s="91">
        <v>2</v>
      </c>
      <c r="T46" s="91">
        <v>4</v>
      </c>
      <c r="U46" s="176">
        <v>38</v>
      </c>
      <c r="W46" s="11">
        <v>4</v>
      </c>
      <c r="X46" s="92">
        <v>49</v>
      </c>
      <c r="Y46" s="4" t="s">
        <v>82</v>
      </c>
      <c r="Z46" s="4" t="s">
        <v>23</v>
      </c>
      <c r="AA46" s="89">
        <v>3506</v>
      </c>
      <c r="AB46" s="90" t="s">
        <v>13</v>
      </c>
      <c r="AC46" s="90" t="s">
        <v>70</v>
      </c>
      <c r="AD46" s="175">
        <v>45</v>
      </c>
      <c r="AE46" s="175">
        <v>52</v>
      </c>
      <c r="AF46" s="175">
        <v>47</v>
      </c>
      <c r="AG46" s="175">
        <v>41</v>
      </c>
      <c r="AH46" s="175"/>
      <c r="AI46" s="175"/>
      <c r="AJ46" s="175"/>
      <c r="AK46" s="175"/>
      <c r="AL46" s="91">
        <v>185</v>
      </c>
      <c r="AM46" s="12">
        <v>46.25</v>
      </c>
      <c r="AN46" s="91">
        <v>11</v>
      </c>
      <c r="AO46" s="91">
        <v>2</v>
      </c>
      <c r="AP46" s="91">
        <v>4</v>
      </c>
      <c r="AQ46" s="176">
        <v>0</v>
      </c>
    </row>
    <row r="47" spans="1:25" ht="15" customHeight="1">
      <c r="A47" s="11">
        <v>45</v>
      </c>
      <c r="B47" s="92">
        <v>17</v>
      </c>
      <c r="C47" s="4" t="s">
        <v>46</v>
      </c>
      <c r="D47" s="4" t="s">
        <v>19</v>
      </c>
      <c r="E47" s="89">
        <v>1134</v>
      </c>
      <c r="F47" s="90">
        <v>1</v>
      </c>
      <c r="G47" s="90" t="s">
        <v>14</v>
      </c>
      <c r="H47" s="175">
        <v>34</v>
      </c>
      <c r="I47" s="175">
        <v>20</v>
      </c>
      <c r="J47" s="175">
        <v>29</v>
      </c>
      <c r="K47" s="175">
        <v>31</v>
      </c>
      <c r="L47" s="175"/>
      <c r="M47" s="175"/>
      <c r="N47" s="175"/>
      <c r="O47" s="175"/>
      <c r="P47" s="91">
        <v>114</v>
      </c>
      <c r="Q47" s="12">
        <v>28.5</v>
      </c>
      <c r="R47" s="91">
        <v>14</v>
      </c>
      <c r="S47" s="91">
        <v>2</v>
      </c>
      <c r="T47" s="91">
        <v>4</v>
      </c>
      <c r="U47" s="176">
        <v>38</v>
      </c>
      <c r="Y47" s="219" t="s">
        <v>160</v>
      </c>
    </row>
    <row r="48" spans="1:43" ht="15" customHeight="1">
      <c r="A48" s="11">
        <v>46</v>
      </c>
      <c r="B48" s="92">
        <v>66</v>
      </c>
      <c r="C48" s="4" t="s">
        <v>59</v>
      </c>
      <c r="D48" s="4" t="s">
        <v>35</v>
      </c>
      <c r="E48" s="89">
        <v>1780</v>
      </c>
      <c r="F48" s="90">
        <v>1</v>
      </c>
      <c r="G48" s="90" t="s">
        <v>15</v>
      </c>
      <c r="H48" s="175">
        <v>35</v>
      </c>
      <c r="I48" s="175">
        <v>28</v>
      </c>
      <c r="J48" s="175">
        <v>27</v>
      </c>
      <c r="K48" s="175">
        <v>26</v>
      </c>
      <c r="L48" s="175"/>
      <c r="M48" s="175"/>
      <c r="N48" s="175"/>
      <c r="O48" s="175"/>
      <c r="P48" s="91">
        <v>116</v>
      </c>
      <c r="Q48" s="12">
        <v>29</v>
      </c>
      <c r="R48" s="91">
        <v>9</v>
      </c>
      <c r="S48" s="91">
        <v>1</v>
      </c>
      <c r="T48" s="91">
        <v>4</v>
      </c>
      <c r="U48" s="176">
        <v>35</v>
      </c>
      <c r="W48" s="7" t="s">
        <v>87</v>
      </c>
      <c r="X48" s="88" t="s">
        <v>106</v>
      </c>
      <c r="Y48" s="7" t="s">
        <v>88</v>
      </c>
      <c r="Z48" s="7" t="s">
        <v>6</v>
      </c>
      <c r="AA48" s="8" t="s">
        <v>7</v>
      </c>
      <c r="AB48" s="7" t="s">
        <v>8</v>
      </c>
      <c r="AC48" s="7" t="s">
        <v>89</v>
      </c>
      <c r="AD48" s="7" t="s">
        <v>115</v>
      </c>
      <c r="AE48" s="7" t="s">
        <v>116</v>
      </c>
      <c r="AF48" s="7" t="s">
        <v>117</v>
      </c>
      <c r="AG48" s="7" t="s">
        <v>107</v>
      </c>
      <c r="AH48" s="7" t="s">
        <v>108</v>
      </c>
      <c r="AI48" s="7" t="s">
        <v>109</v>
      </c>
      <c r="AJ48" s="7" t="s">
        <v>110</v>
      </c>
      <c r="AK48" s="7" t="s">
        <v>111</v>
      </c>
      <c r="AL48" s="7" t="s">
        <v>90</v>
      </c>
      <c r="AM48" s="9" t="s">
        <v>91</v>
      </c>
      <c r="AN48" s="7" t="s">
        <v>2</v>
      </c>
      <c r="AO48" s="7" t="s">
        <v>3</v>
      </c>
      <c r="AP48" s="87" t="s">
        <v>86</v>
      </c>
      <c r="AQ48" s="7" t="s">
        <v>114</v>
      </c>
    </row>
    <row r="49" spans="1:21" ht="15" customHeight="1">
      <c r="A49" s="11">
        <v>47</v>
      </c>
      <c r="B49" s="92">
        <v>32</v>
      </c>
      <c r="C49" s="4" t="s">
        <v>101</v>
      </c>
      <c r="D49" s="4" t="s">
        <v>35</v>
      </c>
      <c r="E49" s="89">
        <v>2883</v>
      </c>
      <c r="F49" s="90">
        <v>2</v>
      </c>
      <c r="G49" s="90" t="s">
        <v>17</v>
      </c>
      <c r="H49" s="175">
        <v>35</v>
      </c>
      <c r="I49" s="175">
        <v>28</v>
      </c>
      <c r="J49" s="175">
        <v>27</v>
      </c>
      <c r="K49" s="175">
        <v>27</v>
      </c>
      <c r="L49" s="175"/>
      <c r="M49" s="175"/>
      <c r="N49" s="175"/>
      <c r="O49" s="175"/>
      <c r="P49" s="91">
        <v>117</v>
      </c>
      <c r="Q49" s="12">
        <v>29.25</v>
      </c>
      <c r="R49" s="91">
        <v>8</v>
      </c>
      <c r="S49" s="91">
        <v>1</v>
      </c>
      <c r="T49" s="91">
        <v>4</v>
      </c>
      <c r="U49" s="176">
        <v>33</v>
      </c>
    </row>
    <row r="50" spans="1:21" ht="15" customHeight="1">
      <c r="A50" s="11">
        <v>48</v>
      </c>
      <c r="B50" s="92">
        <v>14</v>
      </c>
      <c r="C50" s="4" t="s">
        <v>56</v>
      </c>
      <c r="D50" s="4" t="s">
        <v>35</v>
      </c>
      <c r="E50" s="89">
        <v>1654</v>
      </c>
      <c r="F50" s="90">
        <v>2</v>
      </c>
      <c r="G50" s="90" t="s">
        <v>15</v>
      </c>
      <c r="H50" s="175">
        <v>34</v>
      </c>
      <c r="I50" s="175">
        <v>32</v>
      </c>
      <c r="J50" s="175">
        <v>25</v>
      </c>
      <c r="K50" s="175">
        <v>26</v>
      </c>
      <c r="L50" s="175"/>
      <c r="M50" s="175"/>
      <c r="N50" s="175"/>
      <c r="O50" s="175"/>
      <c r="P50" s="91">
        <v>117</v>
      </c>
      <c r="Q50" s="12">
        <v>29.25</v>
      </c>
      <c r="R50" s="91">
        <v>9</v>
      </c>
      <c r="S50" s="91">
        <v>6</v>
      </c>
      <c r="T50" s="91">
        <v>4</v>
      </c>
      <c r="U50" s="176">
        <v>33</v>
      </c>
    </row>
    <row r="51" spans="1:21" ht="15" customHeight="1">
      <c r="A51" s="11">
        <v>49</v>
      </c>
      <c r="B51" s="92">
        <v>69</v>
      </c>
      <c r="C51" s="4" t="s">
        <v>134</v>
      </c>
      <c r="D51" s="4" t="s">
        <v>25</v>
      </c>
      <c r="E51" s="89">
        <v>3656</v>
      </c>
      <c r="F51" s="90">
        <v>2</v>
      </c>
      <c r="G51" s="90" t="s">
        <v>15</v>
      </c>
      <c r="H51" s="175">
        <v>28</v>
      </c>
      <c r="I51" s="175">
        <v>28</v>
      </c>
      <c r="J51" s="175">
        <v>33</v>
      </c>
      <c r="K51" s="175">
        <v>29</v>
      </c>
      <c r="L51" s="175"/>
      <c r="M51" s="175"/>
      <c r="N51" s="175"/>
      <c r="O51" s="175"/>
      <c r="P51" s="91">
        <v>118</v>
      </c>
      <c r="Q51" s="12">
        <v>29.5</v>
      </c>
      <c r="R51" s="91">
        <v>5</v>
      </c>
      <c r="S51" s="91">
        <v>1</v>
      </c>
      <c r="T51" s="91">
        <v>4</v>
      </c>
      <c r="U51" s="176">
        <v>31</v>
      </c>
    </row>
    <row r="52" spans="1:21" ht="15" customHeight="1">
      <c r="A52" s="11">
        <v>50</v>
      </c>
      <c r="B52" s="92">
        <v>46</v>
      </c>
      <c r="C52" s="4" t="s">
        <v>47</v>
      </c>
      <c r="D52" s="4" t="s">
        <v>22</v>
      </c>
      <c r="E52" s="89">
        <v>1150</v>
      </c>
      <c r="F52" s="90">
        <v>2</v>
      </c>
      <c r="G52" s="90" t="s">
        <v>15</v>
      </c>
      <c r="H52" s="175">
        <v>32</v>
      </c>
      <c r="I52" s="175">
        <v>25</v>
      </c>
      <c r="J52" s="175">
        <v>28</v>
      </c>
      <c r="K52" s="175">
        <v>33</v>
      </c>
      <c r="L52" s="175"/>
      <c r="M52" s="175"/>
      <c r="N52" s="175"/>
      <c r="O52" s="175"/>
      <c r="P52" s="91">
        <v>118</v>
      </c>
      <c r="Q52" s="12">
        <v>29.5</v>
      </c>
      <c r="R52" s="91">
        <v>8</v>
      </c>
      <c r="S52" s="91">
        <v>4</v>
      </c>
      <c r="T52" s="91">
        <v>4</v>
      </c>
      <c r="U52" s="176">
        <v>31</v>
      </c>
    </row>
    <row r="53" spans="1:21" ht="15" customHeight="1">
      <c r="A53" s="11">
        <v>51</v>
      </c>
      <c r="B53" s="92">
        <v>47</v>
      </c>
      <c r="C53" s="4" t="s">
        <v>161</v>
      </c>
      <c r="D53" s="4" t="s">
        <v>23</v>
      </c>
      <c r="E53" s="89">
        <v>238</v>
      </c>
      <c r="F53" s="90">
        <v>2</v>
      </c>
      <c r="G53" s="90" t="s">
        <v>14</v>
      </c>
      <c r="H53" s="175">
        <v>31</v>
      </c>
      <c r="I53" s="175">
        <v>30</v>
      </c>
      <c r="J53" s="175">
        <v>29</v>
      </c>
      <c r="K53" s="175">
        <v>29</v>
      </c>
      <c r="L53" s="175"/>
      <c r="M53" s="175"/>
      <c r="N53" s="175"/>
      <c r="O53" s="175"/>
      <c r="P53" s="91">
        <v>119</v>
      </c>
      <c r="Q53" s="12">
        <v>29.75</v>
      </c>
      <c r="R53" s="91">
        <v>2</v>
      </c>
      <c r="S53" s="91">
        <v>1</v>
      </c>
      <c r="T53" s="91">
        <v>4</v>
      </c>
      <c r="U53" s="176">
        <v>30</v>
      </c>
    </row>
    <row r="54" spans="1:21" ht="15" customHeight="1">
      <c r="A54" s="11">
        <v>52</v>
      </c>
      <c r="B54" s="92">
        <v>9</v>
      </c>
      <c r="C54" s="4" t="s">
        <v>43</v>
      </c>
      <c r="D54" s="4" t="s">
        <v>19</v>
      </c>
      <c r="E54" s="89">
        <v>1099</v>
      </c>
      <c r="F54" s="90">
        <v>2</v>
      </c>
      <c r="G54" s="90" t="s">
        <v>14</v>
      </c>
      <c r="H54" s="175">
        <v>33</v>
      </c>
      <c r="I54" s="175">
        <v>30</v>
      </c>
      <c r="J54" s="175">
        <v>28</v>
      </c>
      <c r="K54" s="175">
        <v>29</v>
      </c>
      <c r="L54" s="175"/>
      <c r="M54" s="175"/>
      <c r="N54" s="175"/>
      <c r="O54" s="175"/>
      <c r="P54" s="91">
        <v>120</v>
      </c>
      <c r="Q54" s="12">
        <v>30</v>
      </c>
      <c r="R54" s="91">
        <v>5</v>
      </c>
      <c r="S54" s="91">
        <v>1</v>
      </c>
      <c r="T54" s="91">
        <v>4</v>
      </c>
      <c r="U54" s="176">
        <v>28</v>
      </c>
    </row>
    <row r="55" spans="1:21" ht="15" customHeight="1">
      <c r="A55" s="11">
        <v>53</v>
      </c>
      <c r="B55" s="92">
        <v>63</v>
      </c>
      <c r="C55" s="4" t="s">
        <v>96</v>
      </c>
      <c r="D55" s="4" t="s">
        <v>22</v>
      </c>
      <c r="E55" s="89">
        <v>3552</v>
      </c>
      <c r="F55" s="90">
        <v>2</v>
      </c>
      <c r="G55" s="90" t="s">
        <v>17</v>
      </c>
      <c r="H55" s="175">
        <v>25</v>
      </c>
      <c r="I55" s="175">
        <v>34</v>
      </c>
      <c r="J55" s="175">
        <v>25</v>
      </c>
      <c r="K55" s="175">
        <v>37</v>
      </c>
      <c r="L55" s="175"/>
      <c r="M55" s="175"/>
      <c r="N55" s="175"/>
      <c r="O55" s="175"/>
      <c r="P55" s="91">
        <v>121</v>
      </c>
      <c r="Q55" s="12">
        <v>30.25</v>
      </c>
      <c r="R55" s="91">
        <v>12</v>
      </c>
      <c r="S55" s="91">
        <v>9</v>
      </c>
      <c r="T55" s="91">
        <v>4</v>
      </c>
      <c r="U55" s="176">
        <v>26</v>
      </c>
    </row>
    <row r="56" spans="1:21" ht="15" customHeight="1">
      <c r="A56" s="11">
        <v>54</v>
      </c>
      <c r="B56" s="92">
        <v>35</v>
      </c>
      <c r="C56" s="4" t="s">
        <v>149</v>
      </c>
      <c r="D56" s="4" t="s">
        <v>23</v>
      </c>
      <c r="E56" s="89">
        <v>3724</v>
      </c>
      <c r="F56" s="90">
        <v>3</v>
      </c>
      <c r="G56" s="90" t="s">
        <v>14</v>
      </c>
      <c r="H56" s="175">
        <v>32</v>
      </c>
      <c r="I56" s="175">
        <v>31</v>
      </c>
      <c r="J56" s="175">
        <v>26</v>
      </c>
      <c r="K56" s="175">
        <v>37</v>
      </c>
      <c r="L56" s="175"/>
      <c r="M56" s="175"/>
      <c r="N56" s="175"/>
      <c r="O56" s="175"/>
      <c r="P56" s="91">
        <v>126</v>
      </c>
      <c r="Q56" s="12">
        <v>31.5</v>
      </c>
      <c r="R56" s="91">
        <v>11</v>
      </c>
      <c r="S56" s="91">
        <v>1</v>
      </c>
      <c r="T56" s="91">
        <v>4</v>
      </c>
      <c r="U56" s="176">
        <v>18</v>
      </c>
    </row>
    <row r="57" spans="1:21" ht="15" customHeight="1">
      <c r="A57" s="11">
        <v>55</v>
      </c>
      <c r="B57" s="92">
        <v>36</v>
      </c>
      <c r="C57" s="4" t="s">
        <v>81</v>
      </c>
      <c r="D57" s="4" t="s">
        <v>139</v>
      </c>
      <c r="E57" s="89">
        <v>3503</v>
      </c>
      <c r="F57" s="90">
        <v>3</v>
      </c>
      <c r="G57" s="90" t="s">
        <v>14</v>
      </c>
      <c r="H57" s="175">
        <v>31</v>
      </c>
      <c r="I57" s="175">
        <v>32</v>
      </c>
      <c r="J57" s="175">
        <v>36</v>
      </c>
      <c r="K57" s="175">
        <v>29</v>
      </c>
      <c r="L57" s="175"/>
      <c r="M57" s="175"/>
      <c r="N57" s="175"/>
      <c r="O57" s="175"/>
      <c r="P57" s="91">
        <v>128</v>
      </c>
      <c r="Q57" s="12">
        <v>32</v>
      </c>
      <c r="R57" s="91">
        <v>7</v>
      </c>
      <c r="S57" s="91">
        <v>1</v>
      </c>
      <c r="T57" s="91">
        <v>4</v>
      </c>
      <c r="U57" s="176">
        <v>15</v>
      </c>
    </row>
    <row r="58" spans="1:21" ht="15" customHeight="1">
      <c r="A58" s="11">
        <v>56</v>
      </c>
      <c r="B58" s="92">
        <v>71</v>
      </c>
      <c r="C58" s="4" t="s">
        <v>80</v>
      </c>
      <c r="D58" s="4" t="s">
        <v>35</v>
      </c>
      <c r="E58" s="89">
        <v>3452</v>
      </c>
      <c r="F58" s="90">
        <v>2</v>
      </c>
      <c r="G58" s="90" t="s">
        <v>15</v>
      </c>
      <c r="H58" s="175">
        <v>42</v>
      </c>
      <c r="I58" s="175">
        <v>28</v>
      </c>
      <c r="J58" s="175">
        <v>29</v>
      </c>
      <c r="K58" s="175">
        <v>31</v>
      </c>
      <c r="L58" s="175"/>
      <c r="M58" s="175"/>
      <c r="N58" s="175"/>
      <c r="O58" s="175"/>
      <c r="P58" s="91">
        <v>130</v>
      </c>
      <c r="Q58" s="12">
        <v>32.5</v>
      </c>
      <c r="R58" s="91">
        <v>14</v>
      </c>
      <c r="S58" s="91">
        <v>2</v>
      </c>
      <c r="T58" s="91">
        <v>4</v>
      </c>
      <c r="U58" s="176">
        <v>11</v>
      </c>
    </row>
    <row r="59" spans="1:21" ht="15" customHeight="1">
      <c r="A59" s="11">
        <v>57</v>
      </c>
      <c r="B59" s="92">
        <v>73</v>
      </c>
      <c r="C59" s="4" t="s">
        <v>102</v>
      </c>
      <c r="D59" s="4" t="s">
        <v>19</v>
      </c>
      <c r="E59" s="89">
        <v>3566</v>
      </c>
      <c r="F59" s="90">
        <v>3</v>
      </c>
      <c r="G59" s="90" t="s">
        <v>17</v>
      </c>
      <c r="H59" s="175">
        <v>28</v>
      </c>
      <c r="I59" s="175">
        <v>37</v>
      </c>
      <c r="J59" s="175">
        <v>31</v>
      </c>
      <c r="K59" s="175">
        <v>35</v>
      </c>
      <c r="L59" s="175"/>
      <c r="M59" s="175"/>
      <c r="N59" s="175"/>
      <c r="O59" s="175"/>
      <c r="P59" s="91">
        <v>131</v>
      </c>
      <c r="Q59" s="12">
        <v>32.75</v>
      </c>
      <c r="R59" s="91">
        <v>9</v>
      </c>
      <c r="S59" s="91">
        <v>4</v>
      </c>
      <c r="T59" s="91">
        <v>4</v>
      </c>
      <c r="U59" s="176">
        <v>10</v>
      </c>
    </row>
    <row r="60" spans="1:21" ht="15" customHeight="1">
      <c r="A60" s="11">
        <v>58</v>
      </c>
      <c r="B60" s="92">
        <v>48</v>
      </c>
      <c r="C60" s="4" t="s">
        <v>71</v>
      </c>
      <c r="D60" s="4" t="s">
        <v>23</v>
      </c>
      <c r="E60" s="89">
        <v>2472</v>
      </c>
      <c r="F60" s="90">
        <v>3</v>
      </c>
      <c r="G60" s="90" t="s">
        <v>14</v>
      </c>
      <c r="H60" s="175">
        <v>38</v>
      </c>
      <c r="I60" s="175">
        <v>34</v>
      </c>
      <c r="J60" s="175">
        <v>32</v>
      </c>
      <c r="K60" s="175">
        <v>28</v>
      </c>
      <c r="L60" s="175"/>
      <c r="M60" s="175"/>
      <c r="N60" s="175"/>
      <c r="O60" s="175"/>
      <c r="P60" s="91">
        <v>132</v>
      </c>
      <c r="Q60" s="12">
        <v>33</v>
      </c>
      <c r="R60" s="91">
        <v>10</v>
      </c>
      <c r="S60" s="91">
        <v>2</v>
      </c>
      <c r="T60" s="91">
        <v>4</v>
      </c>
      <c r="U60" s="176">
        <v>8</v>
      </c>
    </row>
    <row r="61" spans="1:21" ht="15" customHeight="1">
      <c r="A61" s="11">
        <v>59</v>
      </c>
      <c r="B61" s="92">
        <v>7</v>
      </c>
      <c r="C61" s="4" t="s">
        <v>55</v>
      </c>
      <c r="D61" s="4" t="s">
        <v>20</v>
      </c>
      <c r="E61" s="89">
        <v>1653</v>
      </c>
      <c r="F61" s="90">
        <v>2</v>
      </c>
      <c r="G61" s="90" t="s">
        <v>14</v>
      </c>
      <c r="H61" s="175">
        <v>39</v>
      </c>
      <c r="I61" s="175">
        <v>26</v>
      </c>
      <c r="J61" s="175">
        <v>34</v>
      </c>
      <c r="K61" s="175">
        <v>36</v>
      </c>
      <c r="L61" s="175"/>
      <c r="M61" s="175"/>
      <c r="N61" s="175"/>
      <c r="O61" s="175"/>
      <c r="P61" s="91">
        <v>135</v>
      </c>
      <c r="Q61" s="12">
        <v>33.75</v>
      </c>
      <c r="R61" s="91">
        <v>13</v>
      </c>
      <c r="S61" s="91">
        <v>2</v>
      </c>
      <c r="T61" s="91">
        <v>4</v>
      </c>
      <c r="U61" s="176">
        <v>3</v>
      </c>
    </row>
    <row r="62" spans="1:21" ht="15" customHeight="1">
      <c r="A62" s="11">
        <v>60</v>
      </c>
      <c r="B62" s="92">
        <v>78</v>
      </c>
      <c r="C62" s="4" t="s">
        <v>76</v>
      </c>
      <c r="D62" s="4" t="s">
        <v>23</v>
      </c>
      <c r="E62" s="89">
        <v>3051</v>
      </c>
      <c r="F62" s="90">
        <v>2</v>
      </c>
      <c r="G62" s="90" t="s">
        <v>15</v>
      </c>
      <c r="H62" s="175">
        <v>46</v>
      </c>
      <c r="I62" s="175">
        <v>26</v>
      </c>
      <c r="J62" s="175">
        <v>53</v>
      </c>
      <c r="K62" s="175">
        <v>33</v>
      </c>
      <c r="L62" s="175"/>
      <c r="M62" s="175"/>
      <c r="N62" s="175"/>
      <c r="O62" s="175"/>
      <c r="P62" s="91">
        <v>158</v>
      </c>
      <c r="Q62" s="12">
        <v>39.5</v>
      </c>
      <c r="R62" s="91">
        <v>27</v>
      </c>
      <c r="S62" s="91">
        <v>13</v>
      </c>
      <c r="T62" s="91">
        <v>4</v>
      </c>
      <c r="U62" s="176">
        <v>0</v>
      </c>
    </row>
    <row r="63" ht="15" customHeight="1">
      <c r="C63" s="219" t="s">
        <v>186</v>
      </c>
    </row>
    <row r="64" spans="1:21" ht="15" customHeight="1">
      <c r="A64" s="7" t="s">
        <v>87</v>
      </c>
      <c r="B64" s="88" t="s">
        <v>106</v>
      </c>
      <c r="C64" s="7" t="s">
        <v>88</v>
      </c>
      <c r="D64" s="7" t="s">
        <v>6</v>
      </c>
      <c r="E64" s="8" t="s">
        <v>7</v>
      </c>
      <c r="F64" s="7" t="s">
        <v>8</v>
      </c>
      <c r="G64" s="7" t="s">
        <v>89</v>
      </c>
      <c r="H64" s="7" t="s">
        <v>115</v>
      </c>
      <c r="I64" s="7" t="s">
        <v>116</v>
      </c>
      <c r="J64" s="7" t="s">
        <v>117</v>
      </c>
      <c r="K64" s="7" t="s">
        <v>107</v>
      </c>
      <c r="L64" s="7" t="s">
        <v>108</v>
      </c>
      <c r="M64" s="7" t="s">
        <v>109</v>
      </c>
      <c r="N64" s="7" t="s">
        <v>110</v>
      </c>
      <c r="O64" s="7" t="s">
        <v>111</v>
      </c>
      <c r="P64" s="7" t="s">
        <v>90</v>
      </c>
      <c r="Q64" s="9" t="s">
        <v>91</v>
      </c>
      <c r="R64" s="7" t="s">
        <v>2</v>
      </c>
      <c r="S64" s="7" t="s">
        <v>3</v>
      </c>
      <c r="T64" s="87" t="s">
        <v>86</v>
      </c>
      <c r="U64" s="7" t="s">
        <v>114</v>
      </c>
    </row>
    <row r="65" spans="1:21" ht="15" customHeight="1">
      <c r="A65" s="11">
        <v>1</v>
      </c>
      <c r="B65" s="92">
        <v>19</v>
      </c>
      <c r="C65" s="4" t="s">
        <v>74</v>
      </c>
      <c r="D65" s="4" t="s">
        <v>26</v>
      </c>
      <c r="E65" s="89">
        <v>2857</v>
      </c>
      <c r="F65" s="90" t="s">
        <v>17</v>
      </c>
      <c r="G65" s="90" t="s">
        <v>17</v>
      </c>
      <c r="H65" s="175">
        <v>18</v>
      </c>
      <c r="I65" s="175">
        <v>19</v>
      </c>
      <c r="J65" s="175">
        <v>19</v>
      </c>
      <c r="K65" s="175">
        <v>20</v>
      </c>
      <c r="L65" s="175"/>
      <c r="M65" s="175"/>
      <c r="N65" s="175"/>
      <c r="O65" s="175"/>
      <c r="P65" s="91">
        <v>76</v>
      </c>
      <c r="Q65" s="12">
        <v>19</v>
      </c>
      <c r="R65" s="91">
        <v>2</v>
      </c>
      <c r="S65" s="91">
        <v>0</v>
      </c>
      <c r="T65" s="91">
        <v>4</v>
      </c>
      <c r="U65" s="176">
        <v>0</v>
      </c>
    </row>
    <row r="66" spans="1:21" ht="15" customHeight="1">
      <c r="A66" s="11">
        <v>2</v>
      </c>
      <c r="B66" s="92">
        <v>70</v>
      </c>
      <c r="C66" s="4" t="s">
        <v>166</v>
      </c>
      <c r="D66" s="4" t="s">
        <v>23</v>
      </c>
      <c r="E66" s="89">
        <v>1250</v>
      </c>
      <c r="F66" s="90">
        <v>2</v>
      </c>
      <c r="G66" s="90" t="s">
        <v>17</v>
      </c>
      <c r="H66" s="175">
        <v>24</v>
      </c>
      <c r="I66" s="175">
        <v>22</v>
      </c>
      <c r="J66" s="175">
        <v>21</v>
      </c>
      <c r="K66" s="175">
        <v>21</v>
      </c>
      <c r="L66" s="175"/>
      <c r="M66" s="175"/>
      <c r="N66" s="175"/>
      <c r="O66" s="175"/>
      <c r="P66" s="91">
        <v>88</v>
      </c>
      <c r="Q66" s="12">
        <v>22</v>
      </c>
      <c r="R66" s="91">
        <v>3</v>
      </c>
      <c r="S66" s="91">
        <v>1</v>
      </c>
      <c r="T66" s="91">
        <v>4</v>
      </c>
      <c r="U66" s="176">
        <v>81</v>
      </c>
    </row>
    <row r="67" spans="1:21" ht="15" customHeight="1">
      <c r="A67" s="11">
        <v>3</v>
      </c>
      <c r="B67" s="92">
        <v>50</v>
      </c>
      <c r="C67" s="4" t="s">
        <v>64</v>
      </c>
      <c r="D67" s="4" t="s">
        <v>19</v>
      </c>
      <c r="E67" s="89">
        <v>2038</v>
      </c>
      <c r="F67" s="90">
        <v>1</v>
      </c>
      <c r="G67" s="90" t="s">
        <v>17</v>
      </c>
      <c r="H67" s="175">
        <v>24</v>
      </c>
      <c r="I67" s="175">
        <v>23</v>
      </c>
      <c r="J67" s="175">
        <v>19</v>
      </c>
      <c r="K67" s="175">
        <v>23</v>
      </c>
      <c r="L67" s="175"/>
      <c r="M67" s="175"/>
      <c r="N67" s="175"/>
      <c r="O67" s="175"/>
      <c r="P67" s="91">
        <v>89</v>
      </c>
      <c r="Q67" s="12">
        <v>22.25</v>
      </c>
      <c r="R67" s="91">
        <v>5</v>
      </c>
      <c r="S67" s="91">
        <v>0</v>
      </c>
      <c r="T67" s="91">
        <v>4</v>
      </c>
      <c r="U67" s="176">
        <v>80</v>
      </c>
    </row>
    <row r="68" spans="1:21" ht="15" customHeight="1">
      <c r="A68" s="11">
        <v>4</v>
      </c>
      <c r="B68" s="92">
        <v>6</v>
      </c>
      <c r="C68" s="4" t="s">
        <v>165</v>
      </c>
      <c r="D68" s="4" t="s">
        <v>23</v>
      </c>
      <c r="E68" s="89">
        <v>1249</v>
      </c>
      <c r="F68" s="90">
        <v>2</v>
      </c>
      <c r="G68" s="90" t="s">
        <v>17</v>
      </c>
      <c r="H68" s="175">
        <v>26</v>
      </c>
      <c r="I68" s="175">
        <v>22</v>
      </c>
      <c r="J68" s="175">
        <v>23</v>
      </c>
      <c r="K68" s="175">
        <v>22</v>
      </c>
      <c r="L68" s="175"/>
      <c r="M68" s="175"/>
      <c r="N68" s="175"/>
      <c r="O68" s="175"/>
      <c r="P68" s="91">
        <v>93</v>
      </c>
      <c r="Q68" s="12">
        <v>23.25</v>
      </c>
      <c r="R68" s="91">
        <v>4</v>
      </c>
      <c r="S68" s="91">
        <v>1</v>
      </c>
      <c r="T68" s="91">
        <v>4</v>
      </c>
      <c r="U68" s="176">
        <v>73</v>
      </c>
    </row>
    <row r="69" spans="1:21" ht="15" customHeight="1">
      <c r="A69" s="11">
        <v>5</v>
      </c>
      <c r="B69" s="92">
        <v>1</v>
      </c>
      <c r="C69" s="4" t="s">
        <v>168</v>
      </c>
      <c r="D69" s="4" t="s">
        <v>19</v>
      </c>
      <c r="E69" s="89">
        <v>2730</v>
      </c>
      <c r="F69" s="90">
        <v>5</v>
      </c>
      <c r="G69" s="90" t="s">
        <v>17</v>
      </c>
      <c r="H69" s="175">
        <v>25</v>
      </c>
      <c r="I69" s="175">
        <v>22</v>
      </c>
      <c r="J69" s="175">
        <v>25</v>
      </c>
      <c r="K69" s="175">
        <v>23</v>
      </c>
      <c r="L69" s="175"/>
      <c r="M69" s="175"/>
      <c r="N69" s="175"/>
      <c r="O69" s="175"/>
      <c r="P69" s="91">
        <v>95</v>
      </c>
      <c r="Q69" s="12">
        <v>23.75</v>
      </c>
      <c r="R69" s="91">
        <v>3</v>
      </c>
      <c r="S69" s="91">
        <v>2</v>
      </c>
      <c r="T69" s="91">
        <v>4</v>
      </c>
      <c r="U69" s="176">
        <v>70</v>
      </c>
    </row>
    <row r="70" spans="1:21" ht="15" customHeight="1">
      <c r="A70" s="11">
        <v>6</v>
      </c>
      <c r="B70" s="92">
        <v>28</v>
      </c>
      <c r="C70" s="4" t="s">
        <v>95</v>
      </c>
      <c r="D70" s="4" t="s">
        <v>23</v>
      </c>
      <c r="E70" s="89">
        <v>3551</v>
      </c>
      <c r="F70" s="90">
        <v>2</v>
      </c>
      <c r="G70" s="90" t="s">
        <v>17</v>
      </c>
      <c r="H70" s="175">
        <v>23</v>
      </c>
      <c r="I70" s="175">
        <v>28</v>
      </c>
      <c r="J70" s="175">
        <v>23</v>
      </c>
      <c r="K70" s="175">
        <v>22</v>
      </c>
      <c r="L70" s="175"/>
      <c r="M70" s="175"/>
      <c r="N70" s="175"/>
      <c r="O70" s="175"/>
      <c r="P70" s="91">
        <v>96</v>
      </c>
      <c r="Q70" s="12">
        <v>24</v>
      </c>
      <c r="R70" s="91">
        <v>6</v>
      </c>
      <c r="S70" s="91">
        <v>0</v>
      </c>
      <c r="T70" s="91">
        <v>4</v>
      </c>
      <c r="U70" s="176">
        <v>68</v>
      </c>
    </row>
    <row r="71" spans="1:21" ht="15" customHeight="1">
      <c r="A71" s="11">
        <v>7</v>
      </c>
      <c r="B71" s="92">
        <v>8</v>
      </c>
      <c r="C71" s="4" t="s">
        <v>30</v>
      </c>
      <c r="D71" s="4" t="s">
        <v>139</v>
      </c>
      <c r="E71" s="89">
        <v>2688</v>
      </c>
      <c r="F71" s="90">
        <v>1</v>
      </c>
      <c r="G71" s="90" t="s">
        <v>17</v>
      </c>
      <c r="H71" s="175">
        <v>23</v>
      </c>
      <c r="I71" s="175">
        <v>27</v>
      </c>
      <c r="J71" s="175">
        <v>21</v>
      </c>
      <c r="K71" s="175">
        <v>25</v>
      </c>
      <c r="L71" s="175"/>
      <c r="M71" s="175"/>
      <c r="N71" s="175"/>
      <c r="O71" s="175"/>
      <c r="P71" s="91">
        <v>96</v>
      </c>
      <c r="Q71" s="12">
        <v>24</v>
      </c>
      <c r="R71" s="91">
        <v>6</v>
      </c>
      <c r="S71" s="91">
        <v>2</v>
      </c>
      <c r="T71" s="91">
        <v>4</v>
      </c>
      <c r="U71" s="176">
        <v>68</v>
      </c>
    </row>
    <row r="72" spans="1:21" ht="15" customHeight="1">
      <c r="A72" s="11">
        <v>8</v>
      </c>
      <c r="B72" s="92">
        <v>34</v>
      </c>
      <c r="C72" s="4" t="s">
        <v>69</v>
      </c>
      <c r="D72" s="4" t="s">
        <v>25</v>
      </c>
      <c r="E72" s="89">
        <v>2164</v>
      </c>
      <c r="F72" s="90">
        <v>2</v>
      </c>
      <c r="G72" s="90" t="s">
        <v>17</v>
      </c>
      <c r="H72" s="175">
        <v>23</v>
      </c>
      <c r="I72" s="175">
        <v>24</v>
      </c>
      <c r="J72" s="175">
        <v>28</v>
      </c>
      <c r="K72" s="175">
        <v>24</v>
      </c>
      <c r="L72" s="175"/>
      <c r="M72" s="175"/>
      <c r="N72" s="175"/>
      <c r="O72" s="175"/>
      <c r="P72" s="91">
        <v>99</v>
      </c>
      <c r="Q72" s="12">
        <v>24.75</v>
      </c>
      <c r="R72" s="91">
        <v>5</v>
      </c>
      <c r="S72" s="91">
        <v>0</v>
      </c>
      <c r="T72" s="91">
        <v>4</v>
      </c>
      <c r="U72" s="176">
        <v>63</v>
      </c>
    </row>
    <row r="73" spans="1:21" ht="15" customHeight="1">
      <c r="A73" s="11">
        <v>9</v>
      </c>
      <c r="B73" s="92">
        <v>55</v>
      </c>
      <c r="C73" s="4" t="s">
        <v>50</v>
      </c>
      <c r="D73" s="4" t="s">
        <v>22</v>
      </c>
      <c r="E73" s="89">
        <v>1416</v>
      </c>
      <c r="F73" s="90">
        <v>2</v>
      </c>
      <c r="G73" s="90" t="s">
        <v>17</v>
      </c>
      <c r="H73" s="175">
        <v>22</v>
      </c>
      <c r="I73" s="175">
        <v>24</v>
      </c>
      <c r="J73" s="175">
        <v>28</v>
      </c>
      <c r="K73" s="175">
        <v>25</v>
      </c>
      <c r="L73" s="175"/>
      <c r="M73" s="175"/>
      <c r="N73" s="175"/>
      <c r="O73" s="175"/>
      <c r="P73" s="91">
        <v>99</v>
      </c>
      <c r="Q73" s="12">
        <v>24.75</v>
      </c>
      <c r="R73" s="91">
        <v>6</v>
      </c>
      <c r="S73" s="91">
        <v>1</v>
      </c>
      <c r="T73" s="91">
        <v>4</v>
      </c>
      <c r="U73" s="176">
        <v>63</v>
      </c>
    </row>
    <row r="74" spans="1:21" ht="15" customHeight="1">
      <c r="A74" s="11">
        <v>10</v>
      </c>
      <c r="B74" s="92">
        <v>15</v>
      </c>
      <c r="C74" s="4" t="s">
        <v>63</v>
      </c>
      <c r="D74" s="4" t="s">
        <v>27</v>
      </c>
      <c r="E74" s="89">
        <v>1983</v>
      </c>
      <c r="F74" s="90">
        <v>2</v>
      </c>
      <c r="G74" s="90" t="s">
        <v>17</v>
      </c>
      <c r="H74" s="175">
        <v>27</v>
      </c>
      <c r="I74" s="175">
        <v>24</v>
      </c>
      <c r="J74" s="175">
        <v>23</v>
      </c>
      <c r="K74" s="175">
        <v>27</v>
      </c>
      <c r="L74" s="175"/>
      <c r="M74" s="175"/>
      <c r="N74" s="175"/>
      <c r="O74" s="175"/>
      <c r="P74" s="91">
        <v>101</v>
      </c>
      <c r="Q74" s="12">
        <v>25.25</v>
      </c>
      <c r="R74" s="91">
        <v>4</v>
      </c>
      <c r="S74" s="91">
        <v>3</v>
      </c>
      <c r="T74" s="91">
        <v>4</v>
      </c>
      <c r="U74" s="176">
        <v>60</v>
      </c>
    </row>
    <row r="75" spans="1:21" ht="15" customHeight="1">
      <c r="A75" s="11">
        <v>11</v>
      </c>
      <c r="B75" s="92">
        <v>30</v>
      </c>
      <c r="C75" s="4" t="s">
        <v>167</v>
      </c>
      <c r="D75" s="4" t="s">
        <v>22</v>
      </c>
      <c r="E75" s="89">
        <v>1791</v>
      </c>
      <c r="F75" s="90">
        <v>2</v>
      </c>
      <c r="G75" s="90" t="s">
        <v>17</v>
      </c>
      <c r="H75" s="175">
        <v>25</v>
      </c>
      <c r="I75" s="175">
        <v>24</v>
      </c>
      <c r="J75" s="175">
        <v>26</v>
      </c>
      <c r="K75" s="175">
        <v>28</v>
      </c>
      <c r="L75" s="175"/>
      <c r="M75" s="175"/>
      <c r="N75" s="175"/>
      <c r="O75" s="175"/>
      <c r="P75" s="91">
        <v>103</v>
      </c>
      <c r="Q75" s="12">
        <v>25.75</v>
      </c>
      <c r="R75" s="91">
        <v>4</v>
      </c>
      <c r="S75" s="91">
        <v>1</v>
      </c>
      <c r="T75" s="91">
        <v>4</v>
      </c>
      <c r="U75" s="176">
        <v>56</v>
      </c>
    </row>
    <row r="76" spans="1:21" ht="15" customHeight="1">
      <c r="A76" s="11">
        <v>12</v>
      </c>
      <c r="B76" s="92">
        <v>2</v>
      </c>
      <c r="C76" s="4" t="s">
        <v>77</v>
      </c>
      <c r="D76" s="4" t="s">
        <v>19</v>
      </c>
      <c r="E76" s="89">
        <v>3066</v>
      </c>
      <c r="F76" s="90">
        <v>2</v>
      </c>
      <c r="G76" s="90" t="s">
        <v>17</v>
      </c>
      <c r="H76" s="175">
        <v>27</v>
      </c>
      <c r="I76" s="175">
        <v>24</v>
      </c>
      <c r="J76" s="175">
        <v>28</v>
      </c>
      <c r="K76" s="175">
        <v>24</v>
      </c>
      <c r="L76" s="175"/>
      <c r="M76" s="175"/>
      <c r="N76" s="175"/>
      <c r="O76" s="175"/>
      <c r="P76" s="91">
        <v>103</v>
      </c>
      <c r="Q76" s="12">
        <v>25.75</v>
      </c>
      <c r="R76" s="91">
        <v>4</v>
      </c>
      <c r="S76" s="91">
        <v>3</v>
      </c>
      <c r="T76" s="91">
        <v>4</v>
      </c>
      <c r="U76" s="176">
        <v>56</v>
      </c>
    </row>
    <row r="77" spans="1:21" ht="15" customHeight="1">
      <c r="A77" s="11">
        <v>13</v>
      </c>
      <c r="B77" s="92">
        <v>11</v>
      </c>
      <c r="C77" s="4" t="s">
        <v>66</v>
      </c>
      <c r="D77" s="4" t="s">
        <v>25</v>
      </c>
      <c r="E77" s="89">
        <v>2106</v>
      </c>
      <c r="F77" s="90">
        <v>2</v>
      </c>
      <c r="G77" s="90" t="s">
        <v>17</v>
      </c>
      <c r="H77" s="175">
        <v>26</v>
      </c>
      <c r="I77" s="175">
        <v>28</v>
      </c>
      <c r="J77" s="175">
        <v>28</v>
      </c>
      <c r="K77" s="175">
        <v>24</v>
      </c>
      <c r="L77" s="175"/>
      <c r="M77" s="175"/>
      <c r="N77" s="175"/>
      <c r="O77" s="175"/>
      <c r="P77" s="91">
        <v>106</v>
      </c>
      <c r="Q77" s="12">
        <v>26.5</v>
      </c>
      <c r="R77" s="91">
        <v>4</v>
      </c>
      <c r="S77" s="91">
        <v>2</v>
      </c>
      <c r="T77" s="91">
        <v>4</v>
      </c>
      <c r="U77" s="176">
        <v>51</v>
      </c>
    </row>
    <row r="78" spans="1:21" ht="15" customHeight="1">
      <c r="A78" s="11">
        <v>14</v>
      </c>
      <c r="B78" s="92">
        <v>5</v>
      </c>
      <c r="C78" s="4" t="s">
        <v>72</v>
      </c>
      <c r="D78" s="4" t="s">
        <v>35</v>
      </c>
      <c r="E78" s="89">
        <v>2583</v>
      </c>
      <c r="F78" s="90">
        <v>2</v>
      </c>
      <c r="G78" s="90" t="s">
        <v>17</v>
      </c>
      <c r="H78" s="175">
        <v>31</v>
      </c>
      <c r="I78" s="175">
        <v>27</v>
      </c>
      <c r="J78" s="175">
        <v>22</v>
      </c>
      <c r="K78" s="175">
        <v>27</v>
      </c>
      <c r="L78" s="175"/>
      <c r="M78" s="175"/>
      <c r="N78" s="175"/>
      <c r="O78" s="175"/>
      <c r="P78" s="91">
        <v>107</v>
      </c>
      <c r="Q78" s="12">
        <v>26.75</v>
      </c>
      <c r="R78" s="91">
        <v>9</v>
      </c>
      <c r="S78" s="91">
        <v>0</v>
      </c>
      <c r="T78" s="91">
        <v>4</v>
      </c>
      <c r="U78" s="176">
        <v>50</v>
      </c>
    </row>
    <row r="79" spans="1:21" ht="15" customHeight="1">
      <c r="A79" s="11">
        <v>15</v>
      </c>
      <c r="B79" s="92">
        <v>4</v>
      </c>
      <c r="C79" s="4" t="s">
        <v>68</v>
      </c>
      <c r="D79" s="4" t="s">
        <v>35</v>
      </c>
      <c r="E79" s="89">
        <v>2148</v>
      </c>
      <c r="F79" s="90">
        <v>2</v>
      </c>
      <c r="G79" s="90" t="s">
        <v>17</v>
      </c>
      <c r="H79" s="175">
        <v>30</v>
      </c>
      <c r="I79" s="175">
        <v>29</v>
      </c>
      <c r="J79" s="175">
        <v>25</v>
      </c>
      <c r="K79" s="175">
        <v>25</v>
      </c>
      <c r="L79" s="175"/>
      <c r="M79" s="175"/>
      <c r="N79" s="175"/>
      <c r="O79" s="175"/>
      <c r="P79" s="91">
        <v>109</v>
      </c>
      <c r="Q79" s="12">
        <v>27.25</v>
      </c>
      <c r="R79" s="91">
        <v>5</v>
      </c>
      <c r="S79" s="91">
        <v>4</v>
      </c>
      <c r="T79" s="91">
        <v>4</v>
      </c>
      <c r="U79" s="176">
        <v>46</v>
      </c>
    </row>
    <row r="80" spans="1:21" ht="15" customHeight="1">
      <c r="A80" s="11">
        <v>16</v>
      </c>
      <c r="B80" s="92">
        <v>56</v>
      </c>
      <c r="C80" s="4" t="s">
        <v>79</v>
      </c>
      <c r="D80" s="4" t="s">
        <v>139</v>
      </c>
      <c r="E80" s="89">
        <v>3279</v>
      </c>
      <c r="F80" s="90">
        <v>2</v>
      </c>
      <c r="G80" s="90" t="s">
        <v>17</v>
      </c>
      <c r="H80" s="175">
        <v>26</v>
      </c>
      <c r="I80" s="175">
        <v>29</v>
      </c>
      <c r="J80" s="175">
        <v>30</v>
      </c>
      <c r="K80" s="175">
        <v>24</v>
      </c>
      <c r="L80" s="175"/>
      <c r="M80" s="175"/>
      <c r="N80" s="175"/>
      <c r="O80" s="175"/>
      <c r="P80" s="91">
        <v>109</v>
      </c>
      <c r="Q80" s="12">
        <v>27.25</v>
      </c>
      <c r="R80" s="91">
        <v>6</v>
      </c>
      <c r="S80" s="91">
        <v>3</v>
      </c>
      <c r="T80" s="91">
        <v>4</v>
      </c>
      <c r="U80" s="176">
        <v>46</v>
      </c>
    </row>
    <row r="81" spans="1:21" ht="15" customHeight="1">
      <c r="A81" s="11">
        <v>17</v>
      </c>
      <c r="B81" s="92">
        <v>75</v>
      </c>
      <c r="C81" s="4" t="s">
        <v>60</v>
      </c>
      <c r="D81" s="4" t="s">
        <v>155</v>
      </c>
      <c r="E81" s="89">
        <v>1839</v>
      </c>
      <c r="F81" s="90">
        <v>2</v>
      </c>
      <c r="G81" s="90" t="s">
        <v>17</v>
      </c>
      <c r="H81" s="175">
        <v>28</v>
      </c>
      <c r="I81" s="175">
        <v>26</v>
      </c>
      <c r="J81" s="175">
        <v>23</v>
      </c>
      <c r="K81" s="175">
        <v>34</v>
      </c>
      <c r="L81" s="175"/>
      <c r="M81" s="175"/>
      <c r="N81" s="175"/>
      <c r="O81" s="175"/>
      <c r="P81" s="91">
        <v>111</v>
      </c>
      <c r="Q81" s="12">
        <v>27.75</v>
      </c>
      <c r="R81" s="91">
        <v>11</v>
      </c>
      <c r="S81" s="91">
        <v>2</v>
      </c>
      <c r="T81" s="91">
        <v>4</v>
      </c>
      <c r="U81" s="176">
        <v>43</v>
      </c>
    </row>
    <row r="82" spans="1:21" ht="15" customHeight="1">
      <c r="A82" s="11">
        <v>18</v>
      </c>
      <c r="B82" s="92">
        <v>21</v>
      </c>
      <c r="C82" s="4" t="s">
        <v>150</v>
      </c>
      <c r="D82" s="4" t="s">
        <v>19</v>
      </c>
      <c r="E82" s="89">
        <v>3726</v>
      </c>
      <c r="F82" s="90">
        <v>3</v>
      </c>
      <c r="G82" s="90" t="s">
        <v>17</v>
      </c>
      <c r="H82" s="175">
        <v>28</v>
      </c>
      <c r="I82" s="175">
        <v>30</v>
      </c>
      <c r="J82" s="175">
        <v>27</v>
      </c>
      <c r="K82" s="175">
        <v>27</v>
      </c>
      <c r="L82" s="175"/>
      <c r="M82" s="175"/>
      <c r="N82" s="175"/>
      <c r="O82" s="175"/>
      <c r="P82" s="91">
        <v>112</v>
      </c>
      <c r="Q82" s="12">
        <v>28</v>
      </c>
      <c r="R82" s="91">
        <v>3</v>
      </c>
      <c r="S82" s="91">
        <v>1</v>
      </c>
      <c r="T82" s="91">
        <v>4</v>
      </c>
      <c r="U82" s="176">
        <v>41</v>
      </c>
    </row>
    <row r="83" spans="1:21" ht="15" customHeight="1">
      <c r="A83" s="11">
        <v>19</v>
      </c>
      <c r="B83" s="92">
        <v>23</v>
      </c>
      <c r="C83" s="4" t="s">
        <v>164</v>
      </c>
      <c r="D83" s="4" t="s">
        <v>22</v>
      </c>
      <c r="E83" s="89">
        <v>1113</v>
      </c>
      <c r="F83" s="90">
        <v>1</v>
      </c>
      <c r="G83" s="90" t="s">
        <v>17</v>
      </c>
      <c r="H83" s="175">
        <v>27</v>
      </c>
      <c r="I83" s="175">
        <v>24</v>
      </c>
      <c r="J83" s="175">
        <v>33</v>
      </c>
      <c r="K83" s="175">
        <v>29</v>
      </c>
      <c r="L83" s="175"/>
      <c r="M83" s="175"/>
      <c r="N83" s="175"/>
      <c r="O83" s="175"/>
      <c r="P83" s="91">
        <v>113</v>
      </c>
      <c r="Q83" s="12">
        <v>28.25</v>
      </c>
      <c r="R83" s="91">
        <v>9</v>
      </c>
      <c r="S83" s="91">
        <v>2</v>
      </c>
      <c r="T83" s="91">
        <v>4</v>
      </c>
      <c r="U83" s="176">
        <v>40</v>
      </c>
    </row>
    <row r="84" spans="1:21" ht="15" customHeight="1">
      <c r="A84" s="11">
        <v>20</v>
      </c>
      <c r="B84" s="92">
        <v>66</v>
      </c>
      <c r="C84" s="4" t="s">
        <v>67</v>
      </c>
      <c r="D84" s="4" t="s">
        <v>35</v>
      </c>
      <c r="E84" s="89">
        <v>2145</v>
      </c>
      <c r="F84" s="90">
        <v>2</v>
      </c>
      <c r="G84" s="90" t="s">
        <v>17</v>
      </c>
      <c r="H84" s="175">
        <v>29</v>
      </c>
      <c r="I84" s="175">
        <v>32</v>
      </c>
      <c r="J84" s="175">
        <v>27</v>
      </c>
      <c r="K84" s="175">
        <v>26</v>
      </c>
      <c r="L84" s="175"/>
      <c r="M84" s="175"/>
      <c r="N84" s="175"/>
      <c r="O84" s="175"/>
      <c r="P84" s="91">
        <v>114</v>
      </c>
      <c r="Q84" s="12">
        <v>28.5</v>
      </c>
      <c r="R84" s="91">
        <v>6</v>
      </c>
      <c r="S84" s="91">
        <v>2</v>
      </c>
      <c r="T84" s="91">
        <v>4</v>
      </c>
      <c r="U84" s="176">
        <v>38</v>
      </c>
    </row>
    <row r="85" spans="1:21" ht="15" customHeight="1">
      <c r="A85" s="11">
        <v>21</v>
      </c>
      <c r="B85" s="92">
        <v>9</v>
      </c>
      <c r="C85" s="4" t="s">
        <v>101</v>
      </c>
      <c r="D85" s="4" t="s">
        <v>35</v>
      </c>
      <c r="E85" s="89">
        <v>2883</v>
      </c>
      <c r="F85" s="90">
        <v>2</v>
      </c>
      <c r="G85" s="90" t="s">
        <v>17</v>
      </c>
      <c r="H85" s="175">
        <v>35</v>
      </c>
      <c r="I85" s="175">
        <v>28</v>
      </c>
      <c r="J85" s="175">
        <v>27</v>
      </c>
      <c r="K85" s="175">
        <v>27</v>
      </c>
      <c r="L85" s="175"/>
      <c r="M85" s="175"/>
      <c r="N85" s="175"/>
      <c r="O85" s="175"/>
      <c r="P85" s="91">
        <v>117</v>
      </c>
      <c r="Q85" s="12">
        <v>29.25</v>
      </c>
      <c r="R85" s="91">
        <v>8</v>
      </c>
      <c r="S85" s="91">
        <v>1</v>
      </c>
      <c r="T85" s="91">
        <v>4</v>
      </c>
      <c r="U85" s="176">
        <v>33</v>
      </c>
    </row>
    <row r="86" spans="1:21" ht="15" customHeight="1">
      <c r="A86" s="11">
        <v>22</v>
      </c>
      <c r="B86" s="92">
        <v>71</v>
      </c>
      <c r="C86" s="4" t="s">
        <v>96</v>
      </c>
      <c r="D86" s="4" t="s">
        <v>22</v>
      </c>
      <c r="E86" s="89">
        <v>3552</v>
      </c>
      <c r="F86" s="90">
        <v>2</v>
      </c>
      <c r="G86" s="90" t="s">
        <v>17</v>
      </c>
      <c r="H86" s="175">
        <v>25</v>
      </c>
      <c r="I86" s="175">
        <v>34</v>
      </c>
      <c r="J86" s="175">
        <v>25</v>
      </c>
      <c r="K86" s="175">
        <v>37</v>
      </c>
      <c r="L86" s="175"/>
      <c r="M86" s="175"/>
      <c r="N86" s="175"/>
      <c r="O86" s="175"/>
      <c r="P86" s="91">
        <v>121</v>
      </c>
      <c r="Q86" s="12">
        <v>30.25</v>
      </c>
      <c r="R86" s="91">
        <v>12</v>
      </c>
      <c r="S86" s="91">
        <v>9</v>
      </c>
      <c r="T86" s="91">
        <v>4</v>
      </c>
      <c r="U86" s="176">
        <v>26</v>
      </c>
    </row>
    <row r="87" spans="1:21" ht="15" customHeight="1">
      <c r="A87" s="11">
        <v>23</v>
      </c>
      <c r="B87" s="92">
        <v>78</v>
      </c>
      <c r="C87" s="4" t="s">
        <v>102</v>
      </c>
      <c r="D87" s="4" t="s">
        <v>19</v>
      </c>
      <c r="E87" s="89">
        <v>3566</v>
      </c>
      <c r="F87" s="90">
        <v>3</v>
      </c>
      <c r="G87" s="90" t="s">
        <v>17</v>
      </c>
      <c r="H87" s="175">
        <v>28</v>
      </c>
      <c r="I87" s="175">
        <v>37</v>
      </c>
      <c r="J87" s="175">
        <v>31</v>
      </c>
      <c r="K87" s="175">
        <v>35</v>
      </c>
      <c r="L87" s="175"/>
      <c r="M87" s="175"/>
      <c r="N87" s="175"/>
      <c r="O87" s="175"/>
      <c r="P87" s="91">
        <v>131</v>
      </c>
      <c r="Q87" s="12">
        <v>32.75</v>
      </c>
      <c r="R87" s="91">
        <v>9</v>
      </c>
      <c r="S87" s="91">
        <v>4</v>
      </c>
      <c r="T87" s="91">
        <v>4</v>
      </c>
      <c r="U87" s="176">
        <v>10</v>
      </c>
    </row>
    <row r="88" ht="15" customHeight="1">
      <c r="C88" s="219" t="s">
        <v>187</v>
      </c>
    </row>
    <row r="89" spans="1:21" ht="15" customHeight="1">
      <c r="A89" s="7" t="s">
        <v>87</v>
      </c>
      <c r="B89" s="88" t="s">
        <v>106</v>
      </c>
      <c r="C89" s="7" t="s">
        <v>88</v>
      </c>
      <c r="D89" s="7" t="s">
        <v>6</v>
      </c>
      <c r="E89" s="8" t="s">
        <v>7</v>
      </c>
      <c r="F89" s="7" t="s">
        <v>8</v>
      </c>
      <c r="G89" s="7" t="s">
        <v>89</v>
      </c>
      <c r="H89" s="7" t="s">
        <v>115</v>
      </c>
      <c r="I89" s="7" t="s">
        <v>116</v>
      </c>
      <c r="J89" s="7" t="s">
        <v>117</v>
      </c>
      <c r="K89" s="7" t="s">
        <v>107</v>
      </c>
      <c r="L89" s="7" t="s">
        <v>108</v>
      </c>
      <c r="M89" s="7" t="s">
        <v>109</v>
      </c>
      <c r="N89" s="7" t="s">
        <v>110</v>
      </c>
      <c r="O89" s="7" t="s">
        <v>111</v>
      </c>
      <c r="P89" s="7" t="s">
        <v>90</v>
      </c>
      <c r="Q89" s="9" t="s">
        <v>91</v>
      </c>
      <c r="R89" s="7" t="s">
        <v>2</v>
      </c>
      <c r="S89" s="7" t="s">
        <v>3</v>
      </c>
      <c r="T89" s="87" t="s">
        <v>86</v>
      </c>
      <c r="U89" s="7" t="s">
        <v>114</v>
      </c>
    </row>
    <row r="90" spans="1:21" ht="15" customHeight="1">
      <c r="A90" s="11">
        <v>1</v>
      </c>
      <c r="B90" s="92">
        <v>53</v>
      </c>
      <c r="C90" s="4" t="s">
        <v>33</v>
      </c>
      <c r="D90" s="4" t="s">
        <v>19</v>
      </c>
      <c r="E90" s="89">
        <v>673</v>
      </c>
      <c r="F90" s="90" t="s">
        <v>17</v>
      </c>
      <c r="G90" s="90" t="s">
        <v>15</v>
      </c>
      <c r="H90" s="175">
        <v>24</v>
      </c>
      <c r="I90" s="175">
        <v>23</v>
      </c>
      <c r="J90" s="175">
        <v>21</v>
      </c>
      <c r="K90" s="175">
        <v>20</v>
      </c>
      <c r="L90" s="175"/>
      <c r="M90" s="175"/>
      <c r="N90" s="175"/>
      <c r="O90" s="175"/>
      <c r="P90" s="91">
        <v>88</v>
      </c>
      <c r="Q90" s="12">
        <v>22</v>
      </c>
      <c r="R90" s="91">
        <v>4</v>
      </c>
      <c r="S90" s="91">
        <v>2</v>
      </c>
      <c r="T90" s="91">
        <v>4</v>
      </c>
      <c r="U90" s="176">
        <v>81</v>
      </c>
    </row>
    <row r="91" spans="1:21" ht="15" customHeight="1">
      <c r="A91" s="11">
        <v>2</v>
      </c>
      <c r="B91" s="92">
        <v>68</v>
      </c>
      <c r="C91" s="4" t="s">
        <v>53</v>
      </c>
      <c r="D91" s="4" t="s">
        <v>19</v>
      </c>
      <c r="E91" s="89">
        <v>1621</v>
      </c>
      <c r="F91" s="90" t="s">
        <v>17</v>
      </c>
      <c r="G91" s="90" t="s">
        <v>15</v>
      </c>
      <c r="H91" s="175">
        <v>25</v>
      </c>
      <c r="I91" s="175">
        <v>21</v>
      </c>
      <c r="J91" s="175">
        <v>22</v>
      </c>
      <c r="K91" s="175">
        <v>21</v>
      </c>
      <c r="L91" s="175"/>
      <c r="M91" s="175"/>
      <c r="N91" s="175"/>
      <c r="O91" s="175"/>
      <c r="P91" s="91">
        <v>89</v>
      </c>
      <c r="Q91" s="12">
        <v>22.25</v>
      </c>
      <c r="R91" s="91">
        <v>4</v>
      </c>
      <c r="S91" s="91">
        <v>1</v>
      </c>
      <c r="T91" s="91">
        <v>4</v>
      </c>
      <c r="U91" s="176">
        <v>80</v>
      </c>
    </row>
    <row r="92" spans="1:21" ht="15" customHeight="1">
      <c r="A92" s="11">
        <v>3</v>
      </c>
      <c r="B92" s="92">
        <v>51</v>
      </c>
      <c r="C92" s="4" t="s">
        <v>49</v>
      </c>
      <c r="D92" s="4" t="s">
        <v>35</v>
      </c>
      <c r="E92" s="89">
        <v>1407</v>
      </c>
      <c r="F92" s="90" t="s">
        <v>17</v>
      </c>
      <c r="G92" s="90" t="s">
        <v>15</v>
      </c>
      <c r="H92" s="175">
        <v>25</v>
      </c>
      <c r="I92" s="175">
        <v>24</v>
      </c>
      <c r="J92" s="175">
        <v>21</v>
      </c>
      <c r="K92" s="175">
        <v>21</v>
      </c>
      <c r="L92" s="175"/>
      <c r="M92" s="175"/>
      <c r="N92" s="175"/>
      <c r="O92" s="175"/>
      <c r="P92" s="91">
        <v>91</v>
      </c>
      <c r="Q92" s="12">
        <v>22.75</v>
      </c>
      <c r="R92" s="91">
        <v>4</v>
      </c>
      <c r="S92" s="91">
        <v>3</v>
      </c>
      <c r="T92" s="91">
        <v>4</v>
      </c>
      <c r="U92" s="176">
        <v>76</v>
      </c>
    </row>
    <row r="93" spans="1:21" ht="15" customHeight="1">
      <c r="A93" s="11">
        <v>4</v>
      </c>
      <c r="B93" s="92">
        <v>37</v>
      </c>
      <c r="C93" s="4" t="s">
        <v>31</v>
      </c>
      <c r="D93" s="4" t="s">
        <v>20</v>
      </c>
      <c r="E93" s="89">
        <v>578</v>
      </c>
      <c r="F93" s="90">
        <v>1</v>
      </c>
      <c r="G93" s="90" t="s">
        <v>15</v>
      </c>
      <c r="H93" s="175">
        <v>26</v>
      </c>
      <c r="I93" s="175">
        <v>20</v>
      </c>
      <c r="J93" s="175">
        <v>22</v>
      </c>
      <c r="K93" s="175">
        <v>24</v>
      </c>
      <c r="L93" s="175"/>
      <c r="M93" s="175"/>
      <c r="N93" s="175"/>
      <c r="O93" s="175"/>
      <c r="P93" s="91">
        <v>92</v>
      </c>
      <c r="Q93" s="12">
        <v>23</v>
      </c>
      <c r="R93" s="91">
        <v>6</v>
      </c>
      <c r="S93" s="91">
        <v>2</v>
      </c>
      <c r="T93" s="91">
        <v>4</v>
      </c>
      <c r="U93" s="176">
        <v>75</v>
      </c>
    </row>
    <row r="94" spans="1:21" ht="15" customHeight="1">
      <c r="A94" s="11">
        <v>5</v>
      </c>
      <c r="B94" s="92">
        <v>57</v>
      </c>
      <c r="C94" s="4" t="s">
        <v>42</v>
      </c>
      <c r="D94" s="4" t="s">
        <v>19</v>
      </c>
      <c r="E94" s="89">
        <v>1098</v>
      </c>
      <c r="F94" s="90" t="s">
        <v>17</v>
      </c>
      <c r="G94" s="90" t="s">
        <v>15</v>
      </c>
      <c r="H94" s="175">
        <v>22</v>
      </c>
      <c r="I94" s="175">
        <v>23</v>
      </c>
      <c r="J94" s="175">
        <v>28</v>
      </c>
      <c r="K94" s="175">
        <v>22</v>
      </c>
      <c r="L94" s="175"/>
      <c r="M94" s="175"/>
      <c r="N94" s="175"/>
      <c r="O94" s="175"/>
      <c r="P94" s="91">
        <v>95</v>
      </c>
      <c r="Q94" s="12">
        <v>23.75</v>
      </c>
      <c r="R94" s="91">
        <v>6</v>
      </c>
      <c r="S94" s="91">
        <v>1</v>
      </c>
      <c r="T94" s="91">
        <v>4</v>
      </c>
      <c r="U94" s="176">
        <v>70</v>
      </c>
    </row>
    <row r="95" spans="1:21" ht="15" customHeight="1">
      <c r="A95" s="11">
        <v>6</v>
      </c>
      <c r="B95" s="92">
        <v>26</v>
      </c>
      <c r="C95" s="4" t="s">
        <v>36</v>
      </c>
      <c r="D95" s="4" t="s">
        <v>25</v>
      </c>
      <c r="E95" s="89">
        <v>746</v>
      </c>
      <c r="F95" s="90">
        <v>1</v>
      </c>
      <c r="G95" s="90" t="s">
        <v>15</v>
      </c>
      <c r="H95" s="175">
        <v>26</v>
      </c>
      <c r="I95" s="175">
        <v>24</v>
      </c>
      <c r="J95" s="175">
        <v>24</v>
      </c>
      <c r="K95" s="175">
        <v>23</v>
      </c>
      <c r="L95" s="175"/>
      <c r="M95" s="175"/>
      <c r="N95" s="175"/>
      <c r="O95" s="175"/>
      <c r="P95" s="91">
        <v>97</v>
      </c>
      <c r="Q95" s="12">
        <v>24.25</v>
      </c>
      <c r="R95" s="91">
        <v>3</v>
      </c>
      <c r="S95" s="91">
        <v>0</v>
      </c>
      <c r="T95" s="91">
        <v>4</v>
      </c>
      <c r="U95" s="176">
        <v>66</v>
      </c>
    </row>
    <row r="96" spans="1:21" ht="15" customHeight="1">
      <c r="A96" s="11">
        <v>7</v>
      </c>
      <c r="B96" s="92">
        <v>10</v>
      </c>
      <c r="C96" s="4" t="s">
        <v>61</v>
      </c>
      <c r="D96" s="4" t="s">
        <v>139</v>
      </c>
      <c r="E96" s="89">
        <v>1858</v>
      </c>
      <c r="F96" s="90">
        <v>2</v>
      </c>
      <c r="G96" s="90" t="s">
        <v>15</v>
      </c>
      <c r="H96" s="175">
        <v>21</v>
      </c>
      <c r="I96" s="175">
        <v>25</v>
      </c>
      <c r="J96" s="175">
        <v>26</v>
      </c>
      <c r="K96" s="175">
        <v>26</v>
      </c>
      <c r="L96" s="175"/>
      <c r="M96" s="175"/>
      <c r="N96" s="175"/>
      <c r="O96" s="175"/>
      <c r="P96" s="91">
        <v>98</v>
      </c>
      <c r="Q96" s="12">
        <v>24.5</v>
      </c>
      <c r="R96" s="91">
        <v>5</v>
      </c>
      <c r="S96" s="91">
        <v>1</v>
      </c>
      <c r="T96" s="91">
        <v>4</v>
      </c>
      <c r="U96" s="176">
        <v>65</v>
      </c>
    </row>
    <row r="97" spans="1:21" ht="15" customHeight="1">
      <c r="A97" s="11">
        <v>8</v>
      </c>
      <c r="B97" s="92">
        <v>16</v>
      </c>
      <c r="C97" s="4" t="s">
        <v>54</v>
      </c>
      <c r="D97" s="4" t="s">
        <v>139</v>
      </c>
      <c r="E97" s="89">
        <v>1650</v>
      </c>
      <c r="F97" s="90">
        <v>2</v>
      </c>
      <c r="G97" s="90" t="s">
        <v>15</v>
      </c>
      <c r="H97" s="175">
        <v>27</v>
      </c>
      <c r="I97" s="175">
        <v>25</v>
      </c>
      <c r="J97" s="175">
        <v>21</v>
      </c>
      <c r="K97" s="175">
        <v>29</v>
      </c>
      <c r="L97" s="175"/>
      <c r="M97" s="175"/>
      <c r="N97" s="175"/>
      <c r="O97" s="175"/>
      <c r="P97" s="91">
        <v>102</v>
      </c>
      <c r="Q97" s="12">
        <v>25.5</v>
      </c>
      <c r="R97" s="91">
        <v>8</v>
      </c>
      <c r="S97" s="91">
        <v>2</v>
      </c>
      <c r="T97" s="91">
        <v>4</v>
      </c>
      <c r="U97" s="176">
        <v>58</v>
      </c>
    </row>
    <row r="98" spans="1:21" ht="15" customHeight="1">
      <c r="A98" s="11">
        <v>9</v>
      </c>
      <c r="B98" s="92">
        <v>3</v>
      </c>
      <c r="C98" s="4" t="s">
        <v>94</v>
      </c>
      <c r="D98" s="4" t="s">
        <v>22</v>
      </c>
      <c r="E98" s="89">
        <v>3542</v>
      </c>
      <c r="F98" s="90">
        <v>1</v>
      </c>
      <c r="G98" s="90" t="s">
        <v>15</v>
      </c>
      <c r="H98" s="175">
        <v>28</v>
      </c>
      <c r="I98" s="175">
        <v>27</v>
      </c>
      <c r="J98" s="175">
        <v>22</v>
      </c>
      <c r="K98" s="175">
        <v>27</v>
      </c>
      <c r="L98" s="175"/>
      <c r="M98" s="175"/>
      <c r="N98" s="175"/>
      <c r="O98" s="175"/>
      <c r="P98" s="91">
        <v>104</v>
      </c>
      <c r="Q98" s="12">
        <v>26</v>
      </c>
      <c r="R98" s="91">
        <v>6</v>
      </c>
      <c r="S98" s="91">
        <v>0</v>
      </c>
      <c r="T98" s="91">
        <v>4</v>
      </c>
      <c r="U98" s="176">
        <v>55</v>
      </c>
    </row>
    <row r="99" spans="1:21" ht="15" customHeight="1">
      <c r="A99" s="11">
        <v>10</v>
      </c>
      <c r="B99" s="92">
        <v>65</v>
      </c>
      <c r="C99" s="4" t="s">
        <v>45</v>
      </c>
      <c r="D99" s="4" t="s">
        <v>19</v>
      </c>
      <c r="E99" s="89">
        <v>1102</v>
      </c>
      <c r="F99" s="90" t="s">
        <v>17</v>
      </c>
      <c r="G99" s="90" t="s">
        <v>15</v>
      </c>
      <c r="H99" s="175">
        <v>22</v>
      </c>
      <c r="I99" s="175">
        <v>33</v>
      </c>
      <c r="J99" s="175">
        <v>25</v>
      </c>
      <c r="K99" s="175">
        <v>24</v>
      </c>
      <c r="L99" s="175"/>
      <c r="M99" s="175"/>
      <c r="N99" s="175"/>
      <c r="O99" s="175"/>
      <c r="P99" s="91">
        <v>104</v>
      </c>
      <c r="Q99" s="12">
        <v>26</v>
      </c>
      <c r="R99" s="91">
        <v>11</v>
      </c>
      <c r="S99" s="91">
        <v>1</v>
      </c>
      <c r="T99" s="91">
        <v>4</v>
      </c>
      <c r="U99" s="176">
        <v>55</v>
      </c>
    </row>
    <row r="100" spans="1:21" ht="15" customHeight="1">
      <c r="A100" s="11">
        <v>11</v>
      </c>
      <c r="B100" s="92">
        <v>62</v>
      </c>
      <c r="C100" s="4" t="s">
        <v>163</v>
      </c>
      <c r="D100" s="4" t="s">
        <v>27</v>
      </c>
      <c r="E100" s="89">
        <v>799</v>
      </c>
      <c r="F100" s="90">
        <v>1</v>
      </c>
      <c r="G100" s="90" t="s">
        <v>15</v>
      </c>
      <c r="H100" s="175">
        <v>33</v>
      </c>
      <c r="I100" s="175">
        <v>26</v>
      </c>
      <c r="J100" s="175">
        <v>22</v>
      </c>
      <c r="K100" s="175">
        <v>23</v>
      </c>
      <c r="L100" s="175"/>
      <c r="M100" s="175"/>
      <c r="N100" s="175"/>
      <c r="O100" s="175"/>
      <c r="P100" s="91">
        <v>104</v>
      </c>
      <c r="Q100" s="12">
        <v>26</v>
      </c>
      <c r="R100" s="91">
        <v>11</v>
      </c>
      <c r="S100" s="91">
        <v>3</v>
      </c>
      <c r="T100" s="91">
        <v>4</v>
      </c>
      <c r="U100" s="176">
        <v>55</v>
      </c>
    </row>
    <row r="101" spans="1:21" ht="15" customHeight="1">
      <c r="A101" s="11">
        <v>12</v>
      </c>
      <c r="B101" s="92">
        <v>76</v>
      </c>
      <c r="C101" s="4" t="s">
        <v>57</v>
      </c>
      <c r="D101" s="4" t="s">
        <v>27</v>
      </c>
      <c r="E101" s="89">
        <v>1735</v>
      </c>
      <c r="F101" s="90">
        <v>1</v>
      </c>
      <c r="G101" s="90" t="s">
        <v>15</v>
      </c>
      <c r="H101" s="175">
        <v>28</v>
      </c>
      <c r="I101" s="175">
        <v>24</v>
      </c>
      <c r="J101" s="175">
        <v>27</v>
      </c>
      <c r="K101" s="175">
        <v>26</v>
      </c>
      <c r="L101" s="175"/>
      <c r="M101" s="175"/>
      <c r="N101" s="175"/>
      <c r="O101" s="175"/>
      <c r="P101" s="91">
        <v>105</v>
      </c>
      <c r="Q101" s="12">
        <v>26.25</v>
      </c>
      <c r="R101" s="91">
        <v>4</v>
      </c>
      <c r="S101" s="91">
        <v>1</v>
      </c>
      <c r="T101" s="91">
        <v>4</v>
      </c>
      <c r="U101" s="176">
        <v>53</v>
      </c>
    </row>
    <row r="102" spans="1:21" ht="15" customHeight="1">
      <c r="A102" s="11">
        <v>13</v>
      </c>
      <c r="B102" s="92">
        <v>29</v>
      </c>
      <c r="C102" s="4" t="s">
        <v>73</v>
      </c>
      <c r="D102" s="4" t="s">
        <v>35</v>
      </c>
      <c r="E102" s="89">
        <v>2817</v>
      </c>
      <c r="F102" s="90">
        <v>2</v>
      </c>
      <c r="G102" s="90" t="s">
        <v>15</v>
      </c>
      <c r="H102" s="175">
        <v>24</v>
      </c>
      <c r="I102" s="175">
        <v>25</v>
      </c>
      <c r="J102" s="175">
        <v>33</v>
      </c>
      <c r="K102" s="175">
        <v>25</v>
      </c>
      <c r="L102" s="175"/>
      <c r="M102" s="175"/>
      <c r="N102" s="175"/>
      <c r="O102" s="175"/>
      <c r="P102" s="91">
        <v>107</v>
      </c>
      <c r="Q102" s="12">
        <v>26.75</v>
      </c>
      <c r="R102" s="91">
        <v>9</v>
      </c>
      <c r="S102" s="91">
        <v>0</v>
      </c>
      <c r="T102" s="91">
        <v>4</v>
      </c>
      <c r="U102" s="176">
        <v>50</v>
      </c>
    </row>
    <row r="103" spans="1:21" ht="15" customHeight="1">
      <c r="A103" s="11">
        <v>14</v>
      </c>
      <c r="B103" s="92">
        <v>22</v>
      </c>
      <c r="C103" s="4" t="s">
        <v>78</v>
      </c>
      <c r="D103" s="4" t="s">
        <v>139</v>
      </c>
      <c r="E103" s="89">
        <v>3074</v>
      </c>
      <c r="F103" s="90">
        <v>2</v>
      </c>
      <c r="G103" s="90" t="s">
        <v>15</v>
      </c>
      <c r="H103" s="175">
        <v>25</v>
      </c>
      <c r="I103" s="175">
        <v>26</v>
      </c>
      <c r="J103" s="175">
        <v>31</v>
      </c>
      <c r="K103" s="175">
        <v>30</v>
      </c>
      <c r="L103" s="175"/>
      <c r="M103" s="175"/>
      <c r="N103" s="175"/>
      <c r="O103" s="175"/>
      <c r="P103" s="91">
        <v>112</v>
      </c>
      <c r="Q103" s="12">
        <v>28</v>
      </c>
      <c r="R103" s="91">
        <v>6</v>
      </c>
      <c r="S103" s="91">
        <v>4</v>
      </c>
      <c r="T103" s="91">
        <v>4</v>
      </c>
      <c r="U103" s="176">
        <v>41</v>
      </c>
    </row>
    <row r="104" spans="1:21" ht="15" customHeight="1">
      <c r="A104" s="11">
        <v>15</v>
      </c>
      <c r="B104" s="92">
        <v>41</v>
      </c>
      <c r="C104" s="4" t="s">
        <v>39</v>
      </c>
      <c r="D104" s="4" t="s">
        <v>35</v>
      </c>
      <c r="E104" s="89">
        <v>962</v>
      </c>
      <c r="F104" s="90">
        <v>1</v>
      </c>
      <c r="G104" s="90" t="s">
        <v>15</v>
      </c>
      <c r="H104" s="175">
        <v>29</v>
      </c>
      <c r="I104" s="175">
        <v>25</v>
      </c>
      <c r="J104" s="175">
        <v>34</v>
      </c>
      <c r="K104" s="175">
        <v>24</v>
      </c>
      <c r="L104" s="175"/>
      <c r="M104" s="175"/>
      <c r="N104" s="175"/>
      <c r="O104" s="175"/>
      <c r="P104" s="91">
        <v>112</v>
      </c>
      <c r="Q104" s="12">
        <v>28</v>
      </c>
      <c r="R104" s="91">
        <v>10</v>
      </c>
      <c r="S104" s="91">
        <v>4</v>
      </c>
      <c r="T104" s="91">
        <v>4</v>
      </c>
      <c r="U104" s="176">
        <v>41</v>
      </c>
    </row>
    <row r="105" spans="1:21" ht="15" customHeight="1">
      <c r="A105" s="11">
        <v>16</v>
      </c>
      <c r="B105" s="92">
        <v>17</v>
      </c>
      <c r="C105" s="4" t="s">
        <v>59</v>
      </c>
      <c r="D105" s="4" t="s">
        <v>35</v>
      </c>
      <c r="E105" s="89">
        <v>1780</v>
      </c>
      <c r="F105" s="90">
        <v>1</v>
      </c>
      <c r="G105" s="90" t="s">
        <v>15</v>
      </c>
      <c r="H105" s="175">
        <v>35</v>
      </c>
      <c r="I105" s="175">
        <v>28</v>
      </c>
      <c r="J105" s="175">
        <v>27</v>
      </c>
      <c r="K105" s="175">
        <v>26</v>
      </c>
      <c r="L105" s="175"/>
      <c r="M105" s="175"/>
      <c r="N105" s="175"/>
      <c r="O105" s="175"/>
      <c r="P105" s="91">
        <v>116</v>
      </c>
      <c r="Q105" s="12">
        <v>29</v>
      </c>
      <c r="R105" s="91">
        <v>9</v>
      </c>
      <c r="S105" s="91">
        <v>1</v>
      </c>
      <c r="T105" s="91">
        <v>4</v>
      </c>
      <c r="U105" s="176">
        <v>35</v>
      </c>
    </row>
    <row r="106" spans="1:21" ht="15" customHeight="1">
      <c r="A106" s="11">
        <v>17</v>
      </c>
      <c r="B106" s="92">
        <v>32</v>
      </c>
      <c r="C106" s="4" t="s">
        <v>56</v>
      </c>
      <c r="D106" s="4" t="s">
        <v>35</v>
      </c>
      <c r="E106" s="89">
        <v>1654</v>
      </c>
      <c r="F106" s="90">
        <v>2</v>
      </c>
      <c r="G106" s="90" t="s">
        <v>15</v>
      </c>
      <c r="H106" s="175">
        <v>34</v>
      </c>
      <c r="I106" s="175">
        <v>32</v>
      </c>
      <c r="J106" s="175">
        <v>25</v>
      </c>
      <c r="K106" s="175">
        <v>26</v>
      </c>
      <c r="L106" s="175"/>
      <c r="M106" s="175"/>
      <c r="N106" s="175"/>
      <c r="O106" s="175"/>
      <c r="P106" s="91">
        <v>117</v>
      </c>
      <c r="Q106" s="12">
        <v>29.25</v>
      </c>
      <c r="R106" s="91">
        <v>9</v>
      </c>
      <c r="S106" s="91">
        <v>6</v>
      </c>
      <c r="T106" s="91">
        <v>4</v>
      </c>
      <c r="U106" s="176">
        <v>33</v>
      </c>
    </row>
    <row r="107" spans="1:21" ht="15" customHeight="1">
      <c r="A107" s="11">
        <v>18</v>
      </c>
      <c r="B107" s="92">
        <v>14</v>
      </c>
      <c r="C107" s="4" t="s">
        <v>134</v>
      </c>
      <c r="D107" s="4" t="s">
        <v>25</v>
      </c>
      <c r="E107" s="89">
        <v>3656</v>
      </c>
      <c r="F107" s="90">
        <v>2</v>
      </c>
      <c r="G107" s="90" t="s">
        <v>15</v>
      </c>
      <c r="H107" s="175">
        <v>28</v>
      </c>
      <c r="I107" s="175">
        <v>28</v>
      </c>
      <c r="J107" s="175">
        <v>33</v>
      </c>
      <c r="K107" s="175">
        <v>29</v>
      </c>
      <c r="L107" s="175"/>
      <c r="M107" s="175"/>
      <c r="N107" s="175"/>
      <c r="O107" s="175"/>
      <c r="P107" s="91">
        <v>118</v>
      </c>
      <c r="Q107" s="12">
        <v>29.5</v>
      </c>
      <c r="R107" s="91">
        <v>5</v>
      </c>
      <c r="S107" s="91">
        <v>1</v>
      </c>
      <c r="T107" s="91">
        <v>4</v>
      </c>
      <c r="U107" s="176">
        <v>31</v>
      </c>
    </row>
    <row r="108" spans="1:21" ht="15" customHeight="1">
      <c r="A108" s="11">
        <v>19</v>
      </c>
      <c r="B108" s="92">
        <v>69</v>
      </c>
      <c r="C108" s="4" t="s">
        <v>47</v>
      </c>
      <c r="D108" s="4" t="s">
        <v>22</v>
      </c>
      <c r="E108" s="89">
        <v>1150</v>
      </c>
      <c r="F108" s="90">
        <v>2</v>
      </c>
      <c r="G108" s="90" t="s">
        <v>15</v>
      </c>
      <c r="H108" s="175">
        <v>32</v>
      </c>
      <c r="I108" s="175">
        <v>25</v>
      </c>
      <c r="J108" s="175">
        <v>28</v>
      </c>
      <c r="K108" s="175">
        <v>33</v>
      </c>
      <c r="L108" s="175"/>
      <c r="M108" s="175"/>
      <c r="N108" s="175"/>
      <c r="O108" s="175"/>
      <c r="P108" s="91">
        <v>118</v>
      </c>
      <c r="Q108" s="12">
        <v>29.5</v>
      </c>
      <c r="R108" s="91">
        <v>8</v>
      </c>
      <c r="S108" s="91">
        <v>4</v>
      </c>
      <c r="T108" s="91">
        <v>4</v>
      </c>
      <c r="U108" s="176">
        <v>31</v>
      </c>
    </row>
    <row r="109" spans="1:21" ht="15" customHeight="1">
      <c r="A109" s="11">
        <v>20</v>
      </c>
      <c r="B109" s="92">
        <v>36</v>
      </c>
      <c r="C109" s="4" t="s">
        <v>80</v>
      </c>
      <c r="D109" s="4" t="s">
        <v>35</v>
      </c>
      <c r="E109" s="89">
        <v>3452</v>
      </c>
      <c r="F109" s="90">
        <v>2</v>
      </c>
      <c r="G109" s="90" t="s">
        <v>15</v>
      </c>
      <c r="H109" s="175">
        <v>42</v>
      </c>
      <c r="I109" s="175">
        <v>28</v>
      </c>
      <c r="J109" s="175">
        <v>29</v>
      </c>
      <c r="K109" s="175">
        <v>31</v>
      </c>
      <c r="L109" s="175"/>
      <c r="M109" s="175"/>
      <c r="N109" s="175"/>
      <c r="O109" s="175"/>
      <c r="P109" s="91">
        <v>130</v>
      </c>
      <c r="Q109" s="12">
        <v>32.5</v>
      </c>
      <c r="R109" s="91">
        <v>14</v>
      </c>
      <c r="S109" s="91">
        <v>2</v>
      </c>
      <c r="T109" s="91">
        <v>4</v>
      </c>
      <c r="U109" s="176">
        <v>11</v>
      </c>
    </row>
    <row r="110" spans="1:21" ht="15" customHeight="1">
      <c r="A110" s="11">
        <v>21</v>
      </c>
      <c r="B110" s="92">
        <v>7</v>
      </c>
      <c r="C110" s="4" t="s">
        <v>76</v>
      </c>
      <c r="D110" s="4" t="s">
        <v>23</v>
      </c>
      <c r="E110" s="89">
        <v>3051</v>
      </c>
      <c r="F110" s="90">
        <v>2</v>
      </c>
      <c r="G110" s="90" t="s">
        <v>15</v>
      </c>
      <c r="H110" s="175">
        <v>46</v>
      </c>
      <c r="I110" s="175">
        <v>26</v>
      </c>
      <c r="J110" s="175">
        <v>53</v>
      </c>
      <c r="K110" s="175">
        <v>33</v>
      </c>
      <c r="L110" s="175"/>
      <c r="M110" s="175"/>
      <c r="N110" s="175"/>
      <c r="O110" s="175"/>
      <c r="P110" s="91">
        <v>158</v>
      </c>
      <c r="Q110" s="12">
        <v>39.5</v>
      </c>
      <c r="R110" s="91">
        <v>27</v>
      </c>
      <c r="S110" s="91">
        <v>13</v>
      </c>
      <c r="T110" s="91">
        <v>4</v>
      </c>
      <c r="U110" s="176">
        <v>0</v>
      </c>
    </row>
    <row r="111" ht="15" customHeight="1">
      <c r="C111" s="219" t="s">
        <v>188</v>
      </c>
    </row>
    <row r="112" spans="1:21" ht="15" customHeight="1">
      <c r="A112" s="7" t="s">
        <v>87</v>
      </c>
      <c r="B112" s="88" t="s">
        <v>106</v>
      </c>
      <c r="C112" s="7" t="s">
        <v>88</v>
      </c>
      <c r="D112" s="7" t="s">
        <v>6</v>
      </c>
      <c r="E112" s="8" t="s">
        <v>7</v>
      </c>
      <c r="F112" s="7" t="s">
        <v>8</v>
      </c>
      <c r="G112" s="7" t="s">
        <v>89</v>
      </c>
      <c r="H112" s="7" t="s">
        <v>115</v>
      </c>
      <c r="I112" s="7" t="s">
        <v>116</v>
      </c>
      <c r="J112" s="7" t="s">
        <v>117</v>
      </c>
      <c r="K112" s="7" t="s">
        <v>107</v>
      </c>
      <c r="L112" s="7" t="s">
        <v>108</v>
      </c>
      <c r="M112" s="7" t="s">
        <v>109</v>
      </c>
      <c r="N112" s="7" t="s">
        <v>110</v>
      </c>
      <c r="O112" s="7" t="s">
        <v>111</v>
      </c>
      <c r="P112" s="7" t="s">
        <v>90</v>
      </c>
      <c r="Q112" s="9" t="s">
        <v>91</v>
      </c>
      <c r="R112" s="7" t="s">
        <v>2</v>
      </c>
      <c r="S112" s="7" t="s">
        <v>3</v>
      </c>
      <c r="T112" s="87" t="s">
        <v>86</v>
      </c>
      <c r="U112" s="7" t="s">
        <v>114</v>
      </c>
    </row>
    <row r="113" spans="1:21" ht="15" customHeight="1">
      <c r="A113" s="11">
        <v>1</v>
      </c>
      <c r="B113" s="92">
        <v>64</v>
      </c>
      <c r="C113" s="4" t="s">
        <v>41</v>
      </c>
      <c r="D113" s="4" t="s">
        <v>19</v>
      </c>
      <c r="E113" s="89">
        <v>1030</v>
      </c>
      <c r="F113" s="90" t="s">
        <v>17</v>
      </c>
      <c r="G113" s="90" t="s">
        <v>14</v>
      </c>
      <c r="H113" s="175">
        <v>22</v>
      </c>
      <c r="I113" s="175">
        <v>23</v>
      </c>
      <c r="J113" s="175">
        <v>21</v>
      </c>
      <c r="K113" s="175">
        <v>20</v>
      </c>
      <c r="L113" s="175"/>
      <c r="M113" s="175"/>
      <c r="N113" s="175"/>
      <c r="O113" s="175"/>
      <c r="P113" s="91">
        <v>86</v>
      </c>
      <c r="Q113" s="12">
        <v>21.5</v>
      </c>
      <c r="R113" s="91">
        <v>3</v>
      </c>
      <c r="S113" s="91">
        <v>1</v>
      </c>
      <c r="T113" s="91">
        <v>4</v>
      </c>
      <c r="U113" s="176">
        <v>85</v>
      </c>
    </row>
    <row r="114" spans="1:21" ht="15" customHeight="1">
      <c r="A114" s="11">
        <v>2</v>
      </c>
      <c r="B114" s="92">
        <v>60</v>
      </c>
      <c r="C114" s="4" t="s">
        <v>44</v>
      </c>
      <c r="D114" s="4" t="s">
        <v>19</v>
      </c>
      <c r="E114" s="89">
        <v>1100</v>
      </c>
      <c r="F114" s="90" t="s">
        <v>17</v>
      </c>
      <c r="G114" s="90" t="s">
        <v>14</v>
      </c>
      <c r="H114" s="175">
        <v>22</v>
      </c>
      <c r="I114" s="175">
        <v>23</v>
      </c>
      <c r="J114" s="175">
        <v>24</v>
      </c>
      <c r="K114" s="175">
        <v>23</v>
      </c>
      <c r="L114" s="175"/>
      <c r="M114" s="175"/>
      <c r="N114" s="175"/>
      <c r="O114" s="175"/>
      <c r="P114" s="91">
        <v>92</v>
      </c>
      <c r="Q114" s="12">
        <v>23</v>
      </c>
      <c r="R114" s="91">
        <v>2</v>
      </c>
      <c r="S114" s="91">
        <v>0</v>
      </c>
      <c r="T114" s="91">
        <v>4</v>
      </c>
      <c r="U114" s="176">
        <v>75</v>
      </c>
    </row>
    <row r="115" spans="1:21" ht="15" customHeight="1">
      <c r="A115" s="11">
        <v>3</v>
      </c>
      <c r="B115" s="92">
        <v>20</v>
      </c>
      <c r="C115" s="4" t="s">
        <v>34</v>
      </c>
      <c r="D115" s="4" t="s">
        <v>25</v>
      </c>
      <c r="E115" s="89">
        <v>696</v>
      </c>
      <c r="F115" s="90">
        <v>1</v>
      </c>
      <c r="G115" s="90" t="s">
        <v>14</v>
      </c>
      <c r="H115" s="175">
        <v>24</v>
      </c>
      <c r="I115" s="175">
        <v>26</v>
      </c>
      <c r="J115" s="175">
        <v>25</v>
      </c>
      <c r="K115" s="175">
        <v>24</v>
      </c>
      <c r="L115" s="175"/>
      <c r="M115" s="175"/>
      <c r="N115" s="175"/>
      <c r="O115" s="175"/>
      <c r="P115" s="91">
        <v>99</v>
      </c>
      <c r="Q115" s="12">
        <v>24.75</v>
      </c>
      <c r="R115" s="91">
        <v>2</v>
      </c>
      <c r="S115" s="91">
        <v>1</v>
      </c>
      <c r="T115" s="91">
        <v>4</v>
      </c>
      <c r="U115" s="176">
        <v>63</v>
      </c>
    </row>
    <row r="116" spans="1:21" ht="15" customHeight="1">
      <c r="A116" s="11">
        <v>4</v>
      </c>
      <c r="B116" s="92">
        <v>27</v>
      </c>
      <c r="C116" s="4" t="s">
        <v>162</v>
      </c>
      <c r="D116" s="4" t="s">
        <v>22</v>
      </c>
      <c r="E116" s="89">
        <v>652</v>
      </c>
      <c r="F116" s="90">
        <v>1</v>
      </c>
      <c r="G116" s="90" t="s">
        <v>14</v>
      </c>
      <c r="H116" s="175">
        <v>28</v>
      </c>
      <c r="I116" s="175">
        <v>23</v>
      </c>
      <c r="J116" s="175">
        <v>25</v>
      </c>
      <c r="K116" s="175">
        <v>24</v>
      </c>
      <c r="L116" s="175"/>
      <c r="M116" s="175"/>
      <c r="N116" s="175"/>
      <c r="O116" s="175"/>
      <c r="P116" s="91">
        <v>100</v>
      </c>
      <c r="Q116" s="12">
        <v>25</v>
      </c>
      <c r="R116" s="91">
        <v>5</v>
      </c>
      <c r="S116" s="91">
        <v>1</v>
      </c>
      <c r="T116" s="91">
        <v>4</v>
      </c>
      <c r="U116" s="176">
        <v>61</v>
      </c>
    </row>
    <row r="117" spans="1:21" ht="15" customHeight="1">
      <c r="A117" s="11">
        <v>5</v>
      </c>
      <c r="B117" s="92">
        <v>31</v>
      </c>
      <c r="C117" s="4" t="s">
        <v>18</v>
      </c>
      <c r="D117" s="4" t="s">
        <v>19</v>
      </c>
      <c r="E117" s="89">
        <v>202</v>
      </c>
      <c r="F117" s="90">
        <v>2</v>
      </c>
      <c r="G117" s="90" t="s">
        <v>14</v>
      </c>
      <c r="H117" s="175">
        <v>28</v>
      </c>
      <c r="I117" s="175">
        <v>26</v>
      </c>
      <c r="J117" s="175">
        <v>27</v>
      </c>
      <c r="K117" s="175">
        <v>26</v>
      </c>
      <c r="L117" s="175"/>
      <c r="M117" s="175"/>
      <c r="N117" s="175"/>
      <c r="O117" s="175"/>
      <c r="P117" s="91">
        <v>107</v>
      </c>
      <c r="Q117" s="12">
        <v>26.75</v>
      </c>
      <c r="R117" s="91">
        <v>2</v>
      </c>
      <c r="S117" s="91">
        <v>1</v>
      </c>
      <c r="T117" s="91">
        <v>4</v>
      </c>
      <c r="U117" s="176">
        <v>50</v>
      </c>
    </row>
    <row r="118" spans="1:21" ht="15" customHeight="1">
      <c r="A118" s="11">
        <v>6</v>
      </c>
      <c r="B118" s="92">
        <v>61</v>
      </c>
      <c r="C118" s="4" t="s">
        <v>38</v>
      </c>
      <c r="D118" s="4" t="s">
        <v>35</v>
      </c>
      <c r="E118" s="89">
        <v>833</v>
      </c>
      <c r="F118" s="90">
        <v>1</v>
      </c>
      <c r="G118" s="90" t="s">
        <v>14</v>
      </c>
      <c r="H118" s="175">
        <v>30</v>
      </c>
      <c r="I118" s="175">
        <v>26</v>
      </c>
      <c r="J118" s="175">
        <v>27</v>
      </c>
      <c r="K118" s="175">
        <v>26</v>
      </c>
      <c r="L118" s="175"/>
      <c r="M118" s="175"/>
      <c r="N118" s="175"/>
      <c r="O118" s="175"/>
      <c r="P118" s="91">
        <v>109</v>
      </c>
      <c r="Q118" s="12">
        <v>27.25</v>
      </c>
      <c r="R118" s="91">
        <v>4</v>
      </c>
      <c r="S118" s="91">
        <v>1</v>
      </c>
      <c r="T118" s="91">
        <v>4</v>
      </c>
      <c r="U118" s="176">
        <v>46</v>
      </c>
    </row>
    <row r="119" spans="1:21" ht="15" customHeight="1">
      <c r="A119" s="11">
        <v>7</v>
      </c>
      <c r="B119" s="92">
        <v>44</v>
      </c>
      <c r="C119" s="4" t="s">
        <v>21</v>
      </c>
      <c r="D119" s="4" t="s">
        <v>22</v>
      </c>
      <c r="E119" s="89">
        <v>230</v>
      </c>
      <c r="F119" s="90" t="s">
        <v>17</v>
      </c>
      <c r="G119" s="90" t="s">
        <v>14</v>
      </c>
      <c r="H119" s="175">
        <v>27</v>
      </c>
      <c r="I119" s="175">
        <v>25</v>
      </c>
      <c r="J119" s="175">
        <v>28</v>
      </c>
      <c r="K119" s="175">
        <v>31</v>
      </c>
      <c r="L119" s="175"/>
      <c r="M119" s="175"/>
      <c r="N119" s="175"/>
      <c r="O119" s="175"/>
      <c r="P119" s="91">
        <v>111</v>
      </c>
      <c r="Q119" s="12">
        <v>27.75</v>
      </c>
      <c r="R119" s="91">
        <v>6</v>
      </c>
      <c r="S119" s="91">
        <v>1</v>
      </c>
      <c r="T119" s="91">
        <v>4</v>
      </c>
      <c r="U119" s="176">
        <v>43</v>
      </c>
    </row>
    <row r="120" spans="1:21" ht="15" customHeight="1">
      <c r="A120" s="11">
        <v>8</v>
      </c>
      <c r="B120" s="92">
        <v>12</v>
      </c>
      <c r="C120" s="4" t="s">
        <v>46</v>
      </c>
      <c r="D120" s="4" t="s">
        <v>19</v>
      </c>
      <c r="E120" s="89">
        <v>1134</v>
      </c>
      <c r="F120" s="90">
        <v>1</v>
      </c>
      <c r="G120" s="90" t="s">
        <v>14</v>
      </c>
      <c r="H120" s="175">
        <v>34</v>
      </c>
      <c r="I120" s="175">
        <v>20</v>
      </c>
      <c r="J120" s="175">
        <v>29</v>
      </c>
      <c r="K120" s="175">
        <v>31</v>
      </c>
      <c r="L120" s="175"/>
      <c r="M120" s="175"/>
      <c r="N120" s="175"/>
      <c r="O120" s="175"/>
      <c r="P120" s="91">
        <v>114</v>
      </c>
      <c r="Q120" s="12">
        <v>28.5</v>
      </c>
      <c r="R120" s="91">
        <v>14</v>
      </c>
      <c r="S120" s="91">
        <v>2</v>
      </c>
      <c r="T120" s="91">
        <v>4</v>
      </c>
      <c r="U120" s="176">
        <v>38</v>
      </c>
    </row>
    <row r="121" spans="1:21" ht="15" customHeight="1">
      <c r="A121" s="11">
        <v>9</v>
      </c>
      <c r="B121" s="92">
        <v>46</v>
      </c>
      <c r="C121" s="4" t="s">
        <v>161</v>
      </c>
      <c r="D121" s="4" t="s">
        <v>23</v>
      </c>
      <c r="E121" s="89">
        <v>238</v>
      </c>
      <c r="F121" s="90">
        <v>2</v>
      </c>
      <c r="G121" s="90" t="s">
        <v>14</v>
      </c>
      <c r="H121" s="175">
        <v>31</v>
      </c>
      <c r="I121" s="175">
        <v>30</v>
      </c>
      <c r="J121" s="175">
        <v>29</v>
      </c>
      <c r="K121" s="175">
        <v>29</v>
      </c>
      <c r="L121" s="175"/>
      <c r="M121" s="175"/>
      <c r="N121" s="175"/>
      <c r="O121" s="175"/>
      <c r="P121" s="91">
        <v>119</v>
      </c>
      <c r="Q121" s="12">
        <v>29.75</v>
      </c>
      <c r="R121" s="91">
        <v>2</v>
      </c>
      <c r="S121" s="91">
        <v>1</v>
      </c>
      <c r="T121" s="91">
        <v>4</v>
      </c>
      <c r="U121" s="176">
        <v>30</v>
      </c>
    </row>
    <row r="122" spans="1:21" ht="15" customHeight="1">
      <c r="A122" s="11">
        <v>10</v>
      </c>
      <c r="B122" s="92">
        <v>47</v>
      </c>
      <c r="C122" s="4" t="s">
        <v>43</v>
      </c>
      <c r="D122" s="4" t="s">
        <v>19</v>
      </c>
      <c r="E122" s="89">
        <v>1099</v>
      </c>
      <c r="F122" s="90">
        <v>2</v>
      </c>
      <c r="G122" s="90" t="s">
        <v>14</v>
      </c>
      <c r="H122" s="175">
        <v>33</v>
      </c>
      <c r="I122" s="175">
        <v>30</v>
      </c>
      <c r="J122" s="175">
        <v>28</v>
      </c>
      <c r="K122" s="175">
        <v>29</v>
      </c>
      <c r="L122" s="175"/>
      <c r="M122" s="175"/>
      <c r="N122" s="175"/>
      <c r="O122" s="175"/>
      <c r="P122" s="91">
        <v>120</v>
      </c>
      <c r="Q122" s="12">
        <v>30</v>
      </c>
      <c r="R122" s="91">
        <v>5</v>
      </c>
      <c r="S122" s="91">
        <v>1</v>
      </c>
      <c r="T122" s="91">
        <v>4</v>
      </c>
      <c r="U122" s="176">
        <v>28</v>
      </c>
    </row>
    <row r="123" spans="1:21" ht="15" customHeight="1">
      <c r="A123" s="11">
        <v>11</v>
      </c>
      <c r="B123" s="92">
        <v>63</v>
      </c>
      <c r="C123" s="4" t="s">
        <v>149</v>
      </c>
      <c r="D123" s="4" t="s">
        <v>23</v>
      </c>
      <c r="E123" s="89">
        <v>3724</v>
      </c>
      <c r="F123" s="90">
        <v>3</v>
      </c>
      <c r="G123" s="90" t="s">
        <v>14</v>
      </c>
      <c r="H123" s="175">
        <v>32</v>
      </c>
      <c r="I123" s="175">
        <v>31</v>
      </c>
      <c r="J123" s="175">
        <v>26</v>
      </c>
      <c r="K123" s="175">
        <v>37</v>
      </c>
      <c r="L123" s="175"/>
      <c r="M123" s="175"/>
      <c r="N123" s="175"/>
      <c r="O123" s="175"/>
      <c r="P123" s="91">
        <v>126</v>
      </c>
      <c r="Q123" s="12">
        <v>31.5</v>
      </c>
      <c r="R123" s="91">
        <v>11</v>
      </c>
      <c r="S123" s="91">
        <v>1</v>
      </c>
      <c r="T123" s="91">
        <v>4</v>
      </c>
      <c r="U123" s="176">
        <v>18</v>
      </c>
    </row>
    <row r="124" spans="1:21" ht="15" customHeight="1">
      <c r="A124" s="11">
        <v>12</v>
      </c>
      <c r="B124" s="92">
        <v>35</v>
      </c>
      <c r="C124" s="4" t="s">
        <v>81</v>
      </c>
      <c r="D124" s="4" t="s">
        <v>139</v>
      </c>
      <c r="E124" s="89">
        <v>3503</v>
      </c>
      <c r="F124" s="90">
        <v>3</v>
      </c>
      <c r="G124" s="90" t="s">
        <v>14</v>
      </c>
      <c r="H124" s="175">
        <v>31</v>
      </c>
      <c r="I124" s="175">
        <v>32</v>
      </c>
      <c r="J124" s="175">
        <v>36</v>
      </c>
      <c r="K124" s="175">
        <v>29</v>
      </c>
      <c r="L124" s="175"/>
      <c r="M124" s="175"/>
      <c r="N124" s="175"/>
      <c r="O124" s="175"/>
      <c r="P124" s="91">
        <v>128</v>
      </c>
      <c r="Q124" s="12">
        <v>32</v>
      </c>
      <c r="R124" s="91">
        <v>7</v>
      </c>
      <c r="S124" s="91">
        <v>1</v>
      </c>
      <c r="T124" s="91">
        <v>4</v>
      </c>
      <c r="U124" s="176">
        <v>15</v>
      </c>
    </row>
    <row r="125" spans="1:21" ht="15" customHeight="1">
      <c r="A125" s="11">
        <v>13</v>
      </c>
      <c r="B125" s="92">
        <v>73</v>
      </c>
      <c r="C125" s="4" t="s">
        <v>71</v>
      </c>
      <c r="D125" s="4" t="s">
        <v>23</v>
      </c>
      <c r="E125" s="89">
        <v>2472</v>
      </c>
      <c r="F125" s="90">
        <v>3</v>
      </c>
      <c r="G125" s="90" t="s">
        <v>14</v>
      </c>
      <c r="H125" s="175">
        <v>38</v>
      </c>
      <c r="I125" s="175">
        <v>34</v>
      </c>
      <c r="J125" s="175">
        <v>32</v>
      </c>
      <c r="K125" s="175">
        <v>28</v>
      </c>
      <c r="L125" s="175"/>
      <c r="M125" s="175"/>
      <c r="N125" s="175"/>
      <c r="O125" s="175"/>
      <c r="P125" s="91">
        <v>132</v>
      </c>
      <c r="Q125" s="12">
        <v>33</v>
      </c>
      <c r="R125" s="91">
        <v>10</v>
      </c>
      <c r="S125" s="91">
        <v>2</v>
      </c>
      <c r="T125" s="91">
        <v>4</v>
      </c>
      <c r="U125" s="176">
        <v>8</v>
      </c>
    </row>
    <row r="126" spans="1:21" ht="15" customHeight="1">
      <c r="A126" s="11">
        <v>14</v>
      </c>
      <c r="B126" s="92">
        <v>48</v>
      </c>
      <c r="C126" s="4" t="s">
        <v>55</v>
      </c>
      <c r="D126" s="4" t="s">
        <v>20</v>
      </c>
      <c r="E126" s="89">
        <v>1653</v>
      </c>
      <c r="F126" s="90">
        <v>2</v>
      </c>
      <c r="G126" s="90" t="s">
        <v>14</v>
      </c>
      <c r="H126" s="175">
        <v>39</v>
      </c>
      <c r="I126" s="175">
        <v>26</v>
      </c>
      <c r="J126" s="175">
        <v>34</v>
      </c>
      <c r="K126" s="175">
        <v>36</v>
      </c>
      <c r="L126" s="175"/>
      <c r="M126" s="175"/>
      <c r="N126" s="175"/>
      <c r="O126" s="175"/>
      <c r="P126" s="91">
        <v>135</v>
      </c>
      <c r="Q126" s="12">
        <v>33.75</v>
      </c>
      <c r="R126" s="91">
        <v>13</v>
      </c>
      <c r="S126" s="91">
        <v>2</v>
      </c>
      <c r="T126" s="91">
        <v>4</v>
      </c>
      <c r="U126" s="176">
        <v>3</v>
      </c>
    </row>
    <row r="127" ht="15" customHeight="1">
      <c r="C127" s="219" t="s">
        <v>189</v>
      </c>
    </row>
    <row r="128" spans="1:21" ht="15" customHeight="1">
      <c r="A128" s="7" t="s">
        <v>87</v>
      </c>
      <c r="B128" s="88" t="s">
        <v>106</v>
      </c>
      <c r="C128" s="7" t="s">
        <v>88</v>
      </c>
      <c r="D128" s="7" t="s">
        <v>6</v>
      </c>
      <c r="E128" s="8" t="s">
        <v>7</v>
      </c>
      <c r="F128" s="7" t="s">
        <v>8</v>
      </c>
      <c r="G128" s="7" t="s">
        <v>89</v>
      </c>
      <c r="H128" s="7" t="s">
        <v>115</v>
      </c>
      <c r="I128" s="7" t="s">
        <v>116</v>
      </c>
      <c r="J128" s="7" t="s">
        <v>117</v>
      </c>
      <c r="K128" s="7" t="s">
        <v>107</v>
      </c>
      <c r="L128" s="7" t="s">
        <v>108</v>
      </c>
      <c r="M128" s="7" t="s">
        <v>109</v>
      </c>
      <c r="N128" s="7" t="s">
        <v>110</v>
      </c>
      <c r="O128" s="7" t="s">
        <v>111</v>
      </c>
      <c r="P128" s="7" t="s">
        <v>90</v>
      </c>
      <c r="Q128" s="9" t="s">
        <v>91</v>
      </c>
      <c r="R128" s="7" t="s">
        <v>2</v>
      </c>
      <c r="S128" s="7" t="s">
        <v>3</v>
      </c>
      <c r="T128" s="87" t="s">
        <v>86</v>
      </c>
      <c r="U128" s="7" t="s">
        <v>114</v>
      </c>
    </row>
    <row r="129" spans="1:21" ht="15" customHeight="1">
      <c r="A129" s="11">
        <v>1</v>
      </c>
      <c r="B129" s="92">
        <v>25</v>
      </c>
      <c r="C129" s="4" t="s">
        <v>93</v>
      </c>
      <c r="D129" s="4" t="s">
        <v>23</v>
      </c>
      <c r="E129" s="89">
        <v>3536</v>
      </c>
      <c r="F129" s="90" t="s">
        <v>17</v>
      </c>
      <c r="G129" s="90" t="s">
        <v>62</v>
      </c>
      <c r="H129" s="175">
        <v>23</v>
      </c>
      <c r="I129" s="175">
        <v>22</v>
      </c>
      <c r="J129" s="175">
        <v>22</v>
      </c>
      <c r="K129" s="175">
        <v>20</v>
      </c>
      <c r="L129" s="175"/>
      <c r="M129" s="175"/>
      <c r="N129" s="175"/>
      <c r="O129" s="175"/>
      <c r="P129" s="91">
        <v>87</v>
      </c>
      <c r="Q129" s="12">
        <v>21.75</v>
      </c>
      <c r="R129" s="91">
        <v>3</v>
      </c>
      <c r="S129" s="91">
        <v>0</v>
      </c>
      <c r="T129" s="91">
        <v>4</v>
      </c>
      <c r="U129" s="176">
        <v>83</v>
      </c>
    </row>
    <row r="130" ht="15" customHeight="1">
      <c r="C130" s="219" t="s">
        <v>190</v>
      </c>
    </row>
    <row r="131" spans="1:21" ht="15" customHeight="1">
      <c r="A131" s="7" t="s">
        <v>87</v>
      </c>
      <c r="B131" s="88" t="s">
        <v>106</v>
      </c>
      <c r="C131" s="7" t="s">
        <v>88</v>
      </c>
      <c r="D131" s="7" t="s">
        <v>6</v>
      </c>
      <c r="E131" s="8" t="s">
        <v>7</v>
      </c>
      <c r="F131" s="7" t="s">
        <v>8</v>
      </c>
      <c r="G131" s="7" t="s">
        <v>89</v>
      </c>
      <c r="H131" s="7" t="s">
        <v>115</v>
      </c>
      <c r="I131" s="7" t="s">
        <v>116</v>
      </c>
      <c r="J131" s="7" t="s">
        <v>117</v>
      </c>
      <c r="K131" s="7" t="s">
        <v>107</v>
      </c>
      <c r="L131" s="7" t="s">
        <v>108</v>
      </c>
      <c r="M131" s="7" t="s">
        <v>109</v>
      </c>
      <c r="N131" s="7" t="s">
        <v>110</v>
      </c>
      <c r="O131" s="7" t="s">
        <v>111</v>
      </c>
      <c r="P131" s="7" t="s">
        <v>90</v>
      </c>
      <c r="Q131" s="9" t="s">
        <v>91</v>
      </c>
      <c r="R131" s="7" t="s">
        <v>2</v>
      </c>
      <c r="S131" s="7" t="s">
        <v>3</v>
      </c>
      <c r="T131" s="87" t="s">
        <v>86</v>
      </c>
      <c r="U131" s="7" t="s">
        <v>114</v>
      </c>
    </row>
    <row r="132" spans="1:21" ht="15" customHeight="1">
      <c r="A132" s="11">
        <v>1</v>
      </c>
      <c r="B132" s="92">
        <v>59</v>
      </c>
      <c r="C132" s="4" t="s">
        <v>157</v>
      </c>
      <c r="D132" s="4" t="s">
        <v>155</v>
      </c>
      <c r="E132" s="89">
        <v>3794</v>
      </c>
      <c r="F132" s="90">
        <v>2</v>
      </c>
      <c r="G132" s="90" t="s">
        <v>52</v>
      </c>
      <c r="H132" s="175">
        <v>25</v>
      </c>
      <c r="I132" s="175">
        <v>35</v>
      </c>
      <c r="J132" s="175">
        <v>24</v>
      </c>
      <c r="K132" s="175">
        <v>24</v>
      </c>
      <c r="L132" s="175"/>
      <c r="M132" s="175"/>
      <c r="N132" s="175"/>
      <c r="O132" s="175"/>
      <c r="P132" s="91">
        <v>108</v>
      </c>
      <c r="Q132" s="12">
        <v>27</v>
      </c>
      <c r="R132" s="91">
        <v>11</v>
      </c>
      <c r="S132" s="91">
        <v>1</v>
      </c>
      <c r="T132" s="91">
        <v>4</v>
      </c>
      <c r="U132" s="176">
        <v>48</v>
      </c>
    </row>
    <row r="133" ht="15" customHeight="1">
      <c r="C133" s="219" t="s">
        <v>159</v>
      </c>
    </row>
    <row r="134" spans="1:21" ht="15" customHeight="1">
      <c r="A134" s="7" t="s">
        <v>87</v>
      </c>
      <c r="B134" s="88" t="s">
        <v>106</v>
      </c>
      <c r="C134" s="7" t="s">
        <v>88</v>
      </c>
      <c r="D134" s="7" t="s">
        <v>6</v>
      </c>
      <c r="E134" s="8" t="s">
        <v>7</v>
      </c>
      <c r="F134" s="7" t="s">
        <v>8</v>
      </c>
      <c r="G134" s="7" t="s">
        <v>89</v>
      </c>
      <c r="H134" s="7" t="s">
        <v>115</v>
      </c>
      <c r="I134" s="7" t="s">
        <v>116</v>
      </c>
      <c r="J134" s="7" t="s">
        <v>117</v>
      </c>
      <c r="K134" s="7" t="s">
        <v>107</v>
      </c>
      <c r="L134" s="7" t="s">
        <v>108</v>
      </c>
      <c r="M134" s="7" t="s">
        <v>109</v>
      </c>
      <c r="N134" s="7" t="s">
        <v>110</v>
      </c>
      <c r="O134" s="7" t="s">
        <v>111</v>
      </c>
      <c r="P134" s="7" t="s">
        <v>90</v>
      </c>
      <c r="Q134" s="9" t="s">
        <v>91</v>
      </c>
      <c r="R134" s="7" t="s">
        <v>2</v>
      </c>
      <c r="S134" s="7" t="s">
        <v>3</v>
      </c>
      <c r="T134" s="87" t="s">
        <v>86</v>
      </c>
      <c r="U134" s="7" t="s">
        <v>114</v>
      </c>
    </row>
  </sheetData>
  <sheetProtection/>
  <conditionalFormatting sqref="AM3:AM20 AM23:AM27 AM30:AM38 AM43:AM46 Q3:Q62 Q65:Q87 Q90:Q110 Q113:Q126 Q129 Q132">
    <cfRule type="cellIs" priority="107" dxfId="24" operator="between">
      <formula>12.5</formula>
      <formula>14.49</formula>
    </cfRule>
    <cfRule type="cellIs" priority="108" dxfId="25" operator="between">
      <formula>10.5</formula>
      <formula>12.49</formula>
    </cfRule>
    <cfRule type="cellIs" priority="109" dxfId="26" operator="between">
      <formula>9.5</formula>
      <formula>10.49</formula>
    </cfRule>
    <cfRule type="cellIs" priority="110" dxfId="27" operator="between">
      <formula>9</formula>
      <formula>9.49</formula>
    </cfRule>
  </conditionalFormatting>
  <conditionalFormatting sqref="AD3:AK20 AD23:AK27 AD30:AK38 AD43:AK46 H3:O62 H65:O87 H90:O110 H113:O126 H129:O129 H132:O132">
    <cfRule type="cellIs" priority="101" dxfId="27" operator="equal">
      <formula>9</formula>
    </cfRule>
    <cfRule type="cellIs" priority="102" dxfId="24" operator="between">
      <formula>13</formula>
      <formula>14</formula>
    </cfRule>
    <cfRule type="cellIs" priority="103" dxfId="25" operator="between">
      <formula>10</formula>
      <formula>12</formula>
    </cfRule>
  </conditionalFormatting>
  <conditionalFormatting sqref="AP3:AP20 AP23:AP27 AP30:AP38 AP43:AP46 T3:T62 T65:T87 T90:T110 T113:T126 T129 T132">
    <cfRule type="cellIs" priority="100" dxfId="28" operator="equal">
      <formula>0</formula>
    </cfRule>
  </conditionalFormatting>
  <printOptions/>
  <pageMargins left="0.5118110236220472" right="0.3149606299212598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8"/>
  <sheetViews>
    <sheetView zoomScalePageLayoutView="0" workbookViewId="0" topLeftCell="A1">
      <selection activeCell="J12" sqref="J12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12.57421875" style="0" bestFit="1" customWidth="1"/>
    <col min="13" max="13" width="6.7109375" style="0" customWidth="1"/>
  </cols>
  <sheetData>
    <row r="1" spans="2:9" ht="14.25" customHeight="1">
      <c r="B1" s="170" t="s">
        <v>202</v>
      </c>
      <c r="I1" s="101" t="s">
        <v>120</v>
      </c>
    </row>
    <row r="2" spans="1:13" ht="14.25" customHeight="1">
      <c r="A2" s="7" t="s">
        <v>87</v>
      </c>
      <c r="B2" s="7" t="s">
        <v>88</v>
      </c>
      <c r="C2" s="7" t="s">
        <v>6</v>
      </c>
      <c r="D2" s="8" t="s">
        <v>7</v>
      </c>
      <c r="E2" s="7" t="s">
        <v>89</v>
      </c>
      <c r="F2" s="7" t="s">
        <v>118</v>
      </c>
      <c r="H2" s="101" t="s">
        <v>88</v>
      </c>
      <c r="I2" s="101" t="s">
        <v>6</v>
      </c>
      <c r="J2" s="102" t="s">
        <v>7</v>
      </c>
      <c r="K2" s="101" t="s">
        <v>89</v>
      </c>
      <c r="L2" s="101" t="s">
        <v>119</v>
      </c>
      <c r="M2" s="101"/>
    </row>
    <row r="3" spans="1:12" s="108" customFormat="1" ht="14.25" customHeight="1">
      <c r="A3" s="174">
        <v>1</v>
      </c>
      <c r="B3" s="108" t="s">
        <v>112</v>
      </c>
      <c r="C3" s="108" t="s">
        <v>65</v>
      </c>
      <c r="D3" s="89">
        <v>3574</v>
      </c>
      <c r="E3" s="2" t="s">
        <v>29</v>
      </c>
      <c r="F3" s="174">
        <v>1</v>
      </c>
      <c r="H3" s="108" t="s">
        <v>196</v>
      </c>
      <c r="I3" s="108" t="s">
        <v>196</v>
      </c>
      <c r="J3" s="89"/>
      <c r="K3" s="2" t="s">
        <v>196</v>
      </c>
      <c r="L3" s="174"/>
    </row>
    <row r="4" spans="1:12" s="108" customFormat="1" ht="14.25" customHeight="1">
      <c r="A4" s="174">
        <v>2</v>
      </c>
      <c r="B4" s="108" t="s">
        <v>32</v>
      </c>
      <c r="C4" s="108" t="s">
        <v>124</v>
      </c>
      <c r="D4" s="89">
        <v>597</v>
      </c>
      <c r="E4" s="2" t="s">
        <v>16</v>
      </c>
      <c r="F4" s="174">
        <v>2</v>
      </c>
      <c r="H4" s="108" t="s">
        <v>196</v>
      </c>
      <c r="I4" s="108" t="s">
        <v>196</v>
      </c>
      <c r="J4" s="89"/>
      <c r="K4" s="2" t="s">
        <v>196</v>
      </c>
      <c r="L4" s="174"/>
    </row>
    <row r="5" spans="1:12" s="108" customFormat="1" ht="14.25" customHeight="1">
      <c r="A5" s="174"/>
      <c r="F5" s="174"/>
      <c r="H5"/>
      <c r="I5"/>
      <c r="J5"/>
      <c r="K5"/>
      <c r="L5" s="174"/>
    </row>
    <row r="6" spans="1:12" s="108" customFormat="1" ht="14.25" customHeight="1">
      <c r="A6" s="174">
        <v>3</v>
      </c>
      <c r="B6" s="108" t="s">
        <v>75</v>
      </c>
      <c r="C6" s="108" t="s">
        <v>19</v>
      </c>
      <c r="D6" s="89">
        <v>2859</v>
      </c>
      <c r="E6" s="2" t="s">
        <v>16</v>
      </c>
      <c r="F6" s="174" t="s">
        <v>203</v>
      </c>
      <c r="L6" s="174"/>
    </row>
    <row r="7" spans="1:12" s="108" customFormat="1" ht="14.25" customHeight="1">
      <c r="A7" s="174">
        <v>4</v>
      </c>
      <c r="B7" s="108" t="s">
        <v>51</v>
      </c>
      <c r="C7" s="108" t="s">
        <v>22</v>
      </c>
      <c r="D7" s="89">
        <v>1478</v>
      </c>
      <c r="E7" s="2" t="s">
        <v>16</v>
      </c>
      <c r="F7" s="174" t="s">
        <v>204</v>
      </c>
      <c r="H7"/>
      <c r="I7"/>
      <c r="J7"/>
      <c r="K7"/>
      <c r="L7" s="174"/>
    </row>
    <row r="8" spans="1:6" s="108" customFormat="1" ht="14.25" customHeight="1">
      <c r="A8" s="107"/>
      <c r="F8" s="109"/>
    </row>
    <row r="9" ht="14.25" customHeight="1">
      <c r="B9" s="170" t="s">
        <v>193</v>
      </c>
    </row>
    <row r="10" spans="1:6" ht="14.25" customHeight="1">
      <c r="A10" s="7" t="s">
        <v>87</v>
      </c>
      <c r="B10" s="7" t="s">
        <v>88</v>
      </c>
      <c r="C10" s="7" t="s">
        <v>6</v>
      </c>
      <c r="D10" s="8" t="s">
        <v>7</v>
      </c>
      <c r="E10" s="7" t="s">
        <v>89</v>
      </c>
      <c r="F10" s="7" t="s">
        <v>118</v>
      </c>
    </row>
    <row r="11" spans="1:6" s="108" customFormat="1" ht="14.25" customHeight="1">
      <c r="A11" s="174">
        <v>2</v>
      </c>
      <c r="B11" s="108" t="s">
        <v>75</v>
      </c>
      <c r="C11" s="108" t="s">
        <v>19</v>
      </c>
      <c r="D11" s="89">
        <v>2859</v>
      </c>
      <c r="E11" s="2" t="s">
        <v>16</v>
      </c>
      <c r="F11" s="174" t="s">
        <v>203</v>
      </c>
    </row>
    <row r="12" spans="1:6" s="108" customFormat="1" ht="14.25" customHeight="1">
      <c r="A12" s="174">
        <v>3</v>
      </c>
      <c r="B12" s="108" t="s">
        <v>51</v>
      </c>
      <c r="C12" s="108" t="s">
        <v>22</v>
      </c>
      <c r="D12" s="89">
        <v>1478</v>
      </c>
      <c r="E12" s="2" t="s">
        <v>16</v>
      </c>
      <c r="F12" s="174" t="s">
        <v>204</v>
      </c>
    </row>
    <row r="13" spans="1:6" ht="14.25" customHeight="1">
      <c r="A13" s="171"/>
      <c r="B13" s="172"/>
      <c r="C13" s="172"/>
      <c r="D13" s="172"/>
      <c r="E13" s="173"/>
      <c r="F13" s="172"/>
    </row>
    <row r="14" spans="1:6" ht="14.25" customHeight="1">
      <c r="A14" s="171"/>
      <c r="B14" s="172"/>
      <c r="C14" s="172"/>
      <c r="D14" s="172"/>
      <c r="E14" s="173"/>
      <c r="F14" s="172"/>
    </row>
    <row r="15" spans="1:6" ht="14.25" customHeight="1">
      <c r="A15" s="171"/>
      <c r="B15" s="172"/>
      <c r="C15" s="172"/>
      <c r="D15" s="172"/>
      <c r="E15" s="173"/>
      <c r="F15" s="172"/>
    </row>
    <row r="16" spans="1:6" ht="14.25" customHeight="1">
      <c r="A16" s="171"/>
      <c r="B16" s="172"/>
      <c r="C16" s="172"/>
      <c r="D16" s="172"/>
      <c r="E16" s="173"/>
      <c r="F16" s="172"/>
    </row>
    <row r="17" spans="1:6" ht="14.25" customHeight="1">
      <c r="A17" s="171"/>
      <c r="B17" s="172"/>
      <c r="C17" s="172"/>
      <c r="D17" s="172"/>
      <c r="E17" s="173"/>
      <c r="F17" s="172"/>
    </row>
    <row r="18" spans="1:6" ht="14.25" customHeight="1">
      <c r="A18" s="171"/>
      <c r="B18" s="172"/>
      <c r="C18" s="172"/>
      <c r="D18" s="172"/>
      <c r="E18" s="173"/>
      <c r="F18" s="17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79"/>
  <sheetViews>
    <sheetView zoomScalePageLayoutView="0" workbookViewId="0" topLeftCell="A1">
      <selection activeCell="I3" sqref="I3"/>
    </sheetView>
  </sheetViews>
  <sheetFormatPr defaultColWidth="4.7109375" defaultRowHeight="15"/>
  <cols>
    <col min="1" max="1" width="4.7109375" style="5" customWidth="1"/>
    <col min="2" max="2" width="3.7109375" style="2" customWidth="1"/>
    <col min="3" max="3" width="19.421875" style="167" bestFit="1" customWidth="1"/>
    <col min="4" max="4" width="18.8515625" style="5" bestFit="1" customWidth="1"/>
    <col min="5" max="5" width="6.7109375" style="177" customWidth="1"/>
    <col min="6" max="7" width="3.7109375" style="5" customWidth="1"/>
    <col min="8" max="15" width="3.7109375" style="177" customWidth="1"/>
    <col min="16" max="16" width="5.7109375" style="5" customWidth="1"/>
    <col min="17" max="17" width="5.140625" style="5" bestFit="1" customWidth="1"/>
    <col min="18" max="19" width="2.7109375" style="5" bestFit="1" customWidth="1"/>
    <col min="20" max="20" width="3.140625" style="5" bestFit="1" customWidth="1"/>
    <col min="21" max="21" width="5.7109375" style="5" customWidth="1"/>
    <col min="22" max="22" width="8.00390625" style="5" customWidth="1"/>
    <col min="23" max="23" width="1.28515625" style="86" customWidth="1"/>
    <col min="24" max="28" width="5.7109375" style="5" customWidth="1"/>
    <col min="29" max="29" width="6.7109375" style="5" customWidth="1"/>
    <col min="30" max="242" width="9.140625" style="5" customWidth="1"/>
    <col min="243" max="247" width="4.7109375" style="110" customWidth="1"/>
    <col min="248" max="249" width="20.7109375" style="110" customWidth="1"/>
    <col min="250" max="250" width="4.140625" style="2" customWidth="1"/>
    <col min="251" max="16384" width="4.7109375" style="5" customWidth="1"/>
  </cols>
  <sheetData>
    <row r="1" spans="1:242" ht="15">
      <c r="A1" s="7" t="s">
        <v>87</v>
      </c>
      <c r="B1" s="88" t="s">
        <v>106</v>
      </c>
      <c r="C1" s="7" t="s">
        <v>88</v>
      </c>
      <c r="D1" s="7" t="s">
        <v>6</v>
      </c>
      <c r="E1" s="8" t="s">
        <v>7</v>
      </c>
      <c r="F1" s="7" t="s">
        <v>8</v>
      </c>
      <c r="G1" s="7" t="s">
        <v>89</v>
      </c>
      <c r="H1" s="7" t="s">
        <v>115</v>
      </c>
      <c r="I1" s="7" t="s">
        <v>116</v>
      </c>
      <c r="J1" s="7" t="s">
        <v>117</v>
      </c>
      <c r="K1" s="7" t="s">
        <v>107</v>
      </c>
      <c r="L1" s="7" t="s">
        <v>108</v>
      </c>
      <c r="M1" s="7" t="s">
        <v>109</v>
      </c>
      <c r="N1" s="7" t="s">
        <v>110</v>
      </c>
      <c r="O1" s="7" t="s">
        <v>111</v>
      </c>
      <c r="P1" s="7" t="s">
        <v>90</v>
      </c>
      <c r="Q1" s="9" t="s">
        <v>91</v>
      </c>
      <c r="R1" s="7" t="s">
        <v>2</v>
      </c>
      <c r="S1" s="7" t="s">
        <v>3</v>
      </c>
      <c r="T1" s="87" t="s">
        <v>86</v>
      </c>
      <c r="U1" s="7" t="s">
        <v>114</v>
      </c>
      <c r="V1" s="6" t="s">
        <v>85</v>
      </c>
      <c r="W1" s="112"/>
      <c r="X1" s="225" t="s">
        <v>105</v>
      </c>
      <c r="Y1" s="225"/>
      <c r="Z1" s="225"/>
      <c r="AA1" s="225"/>
      <c r="AB1" s="225"/>
      <c r="IH1" s="111" t="s">
        <v>125</v>
      </c>
    </row>
    <row r="2" spans="1:250" s="13" customFormat="1" ht="15">
      <c r="A2" s="11">
        <v>1</v>
      </c>
      <c r="B2" s="92">
        <v>78</v>
      </c>
      <c r="C2" s="4" t="s">
        <v>74</v>
      </c>
      <c r="D2" s="4" t="s">
        <v>26</v>
      </c>
      <c r="E2" s="89">
        <v>2857</v>
      </c>
      <c r="F2" s="90" t="s">
        <v>17</v>
      </c>
      <c r="G2" s="90" t="s">
        <v>17</v>
      </c>
      <c r="H2" s="175">
        <v>18</v>
      </c>
      <c r="I2" s="175">
        <v>19</v>
      </c>
      <c r="J2" s="175">
        <v>19</v>
      </c>
      <c r="K2" s="175">
        <v>20</v>
      </c>
      <c r="L2" s="175"/>
      <c r="M2" s="175"/>
      <c r="N2" s="175"/>
      <c r="O2" s="175"/>
      <c r="P2" s="91">
        <v>76</v>
      </c>
      <c r="Q2" s="12">
        <v>19</v>
      </c>
      <c r="R2" s="91">
        <v>2</v>
      </c>
      <c r="S2" s="91">
        <v>0</v>
      </c>
      <c r="T2" s="91">
        <v>4</v>
      </c>
      <c r="U2" s="176">
        <v>0</v>
      </c>
      <c r="V2" s="118" t="s">
        <v>84</v>
      </c>
      <c r="W2" s="113"/>
      <c r="Y2" s="14"/>
      <c r="Z2" s="3"/>
      <c r="AA2" s="3"/>
      <c r="AB2" s="3"/>
      <c r="AD2" s="91"/>
      <c r="AE2" s="117"/>
      <c r="II2" s="115">
        <v>1</v>
      </c>
      <c r="IJ2" s="114">
        <v>5</v>
      </c>
      <c r="IK2" s="114">
        <v>1</v>
      </c>
      <c r="IL2" s="114">
        <v>5</v>
      </c>
      <c r="IM2" s="114">
        <v>5</v>
      </c>
      <c r="IN2" s="114" t="s">
        <v>41</v>
      </c>
      <c r="IO2" s="114" t="s">
        <v>19</v>
      </c>
      <c r="IP2" s="166" t="s">
        <v>153</v>
      </c>
    </row>
    <row r="3" spans="1:250" s="13" customFormat="1" ht="15">
      <c r="A3" s="11">
        <v>2</v>
      </c>
      <c r="B3" s="92">
        <v>64</v>
      </c>
      <c r="C3" s="4" t="s">
        <v>41</v>
      </c>
      <c r="D3" s="4" t="s">
        <v>19</v>
      </c>
      <c r="E3" s="89">
        <v>1030</v>
      </c>
      <c r="F3" s="90" t="s">
        <v>17</v>
      </c>
      <c r="G3" s="90" t="s">
        <v>14</v>
      </c>
      <c r="H3" s="175">
        <v>22</v>
      </c>
      <c r="I3" s="175">
        <v>23</v>
      </c>
      <c r="J3" s="175">
        <v>21</v>
      </c>
      <c r="K3" s="175">
        <v>20</v>
      </c>
      <c r="L3" s="175"/>
      <c r="M3" s="175"/>
      <c r="N3" s="175"/>
      <c r="O3" s="175"/>
      <c r="P3" s="91">
        <v>86</v>
      </c>
      <c r="Q3" s="12">
        <v>21.5</v>
      </c>
      <c r="R3" s="91">
        <v>3</v>
      </c>
      <c r="S3" s="91">
        <v>1</v>
      </c>
      <c r="T3" s="91">
        <v>4</v>
      </c>
      <c r="U3" s="176">
        <v>85</v>
      </c>
      <c r="V3" s="10">
        <v>22.1875</v>
      </c>
      <c r="W3" s="113"/>
      <c r="Y3" s="14"/>
      <c r="Z3" s="3"/>
      <c r="AA3" s="3"/>
      <c r="AB3" s="3"/>
      <c r="AD3" s="91"/>
      <c r="AE3" s="117"/>
      <c r="II3" s="115">
        <v>2</v>
      </c>
      <c r="IJ3" s="114">
        <v>1</v>
      </c>
      <c r="IK3" s="114"/>
      <c r="IL3" s="114"/>
      <c r="IM3" s="114"/>
      <c r="IN3" s="114" t="s">
        <v>93</v>
      </c>
      <c r="IO3" s="114" t="s">
        <v>23</v>
      </c>
      <c r="IP3" s="166" t="s">
        <v>153</v>
      </c>
    </row>
    <row r="4" spans="1:250" s="13" customFormat="1" ht="15">
      <c r="A4" s="11">
        <v>3</v>
      </c>
      <c r="B4" s="92">
        <v>25</v>
      </c>
      <c r="C4" s="4" t="s">
        <v>93</v>
      </c>
      <c r="D4" s="4" t="s">
        <v>23</v>
      </c>
      <c r="E4" s="89">
        <v>3536</v>
      </c>
      <c r="F4" s="90" t="s">
        <v>17</v>
      </c>
      <c r="G4" s="90" t="s">
        <v>62</v>
      </c>
      <c r="H4" s="175">
        <v>23</v>
      </c>
      <c r="I4" s="175">
        <v>22</v>
      </c>
      <c r="J4" s="175">
        <v>22</v>
      </c>
      <c r="K4" s="175">
        <v>20</v>
      </c>
      <c r="L4" s="175"/>
      <c r="M4" s="175"/>
      <c r="N4" s="175"/>
      <c r="O4" s="175"/>
      <c r="P4" s="91">
        <v>87</v>
      </c>
      <c r="Q4" s="12">
        <v>21.75</v>
      </c>
      <c r="R4" s="91">
        <v>3</v>
      </c>
      <c r="S4" s="91">
        <v>0</v>
      </c>
      <c r="T4" s="91">
        <v>4</v>
      </c>
      <c r="U4" s="176">
        <v>83</v>
      </c>
      <c r="W4" s="113"/>
      <c r="Y4" s="14"/>
      <c r="Z4" s="3"/>
      <c r="AA4" s="3"/>
      <c r="AB4" s="3"/>
      <c r="AD4" s="91"/>
      <c r="AE4" s="117"/>
      <c r="II4" s="115">
        <v>1</v>
      </c>
      <c r="IJ4" s="114">
        <v>1</v>
      </c>
      <c r="IK4" s="114"/>
      <c r="IL4" s="114"/>
      <c r="IM4" s="114"/>
      <c r="IN4" s="114" t="s">
        <v>166</v>
      </c>
      <c r="IO4" s="114" t="s">
        <v>23</v>
      </c>
      <c r="IP4" s="166" t="s">
        <v>153</v>
      </c>
    </row>
    <row r="5" spans="1:250" s="13" customFormat="1" ht="15">
      <c r="A5" s="11">
        <v>4</v>
      </c>
      <c r="B5" s="92">
        <v>19</v>
      </c>
      <c r="C5" s="4" t="s">
        <v>166</v>
      </c>
      <c r="D5" s="4" t="s">
        <v>23</v>
      </c>
      <c r="E5" s="89">
        <v>1250</v>
      </c>
      <c r="F5" s="90">
        <v>2</v>
      </c>
      <c r="G5" s="90" t="s">
        <v>17</v>
      </c>
      <c r="H5" s="175">
        <v>24</v>
      </c>
      <c r="I5" s="175">
        <v>22</v>
      </c>
      <c r="J5" s="175">
        <v>21</v>
      </c>
      <c r="K5" s="175">
        <v>21</v>
      </c>
      <c r="L5" s="175"/>
      <c r="M5" s="175"/>
      <c r="N5" s="175"/>
      <c r="O5" s="175"/>
      <c r="P5" s="91">
        <v>88</v>
      </c>
      <c r="Q5" s="12">
        <v>22</v>
      </c>
      <c r="R5" s="91">
        <v>3</v>
      </c>
      <c r="S5" s="91">
        <v>1</v>
      </c>
      <c r="T5" s="91">
        <v>4</v>
      </c>
      <c r="U5" s="176">
        <v>81</v>
      </c>
      <c r="W5" s="113"/>
      <c r="Y5" s="14"/>
      <c r="Z5" s="3"/>
      <c r="AA5" s="3"/>
      <c r="AB5" s="3"/>
      <c r="AD5" s="91"/>
      <c r="AE5" s="117"/>
      <c r="II5" s="115">
        <v>2</v>
      </c>
      <c r="IJ5" s="114">
        <v>5</v>
      </c>
      <c r="IK5" s="114"/>
      <c r="IL5" s="114"/>
      <c r="IM5" s="114"/>
      <c r="IN5" s="114" t="s">
        <v>33</v>
      </c>
      <c r="IO5" s="114" t="s">
        <v>19</v>
      </c>
      <c r="IP5" s="166" t="s">
        <v>153</v>
      </c>
    </row>
    <row r="6" spans="1:250" s="13" customFormat="1" ht="15">
      <c r="A6" s="11">
        <v>5</v>
      </c>
      <c r="B6" s="92">
        <v>53</v>
      </c>
      <c r="C6" s="4" t="s">
        <v>33</v>
      </c>
      <c r="D6" s="4" t="s">
        <v>19</v>
      </c>
      <c r="E6" s="89">
        <v>673</v>
      </c>
      <c r="F6" s="90" t="s">
        <v>17</v>
      </c>
      <c r="G6" s="90" t="s">
        <v>15</v>
      </c>
      <c r="H6" s="175">
        <v>24</v>
      </c>
      <c r="I6" s="175">
        <v>23</v>
      </c>
      <c r="J6" s="175">
        <v>21</v>
      </c>
      <c r="K6" s="175">
        <v>20</v>
      </c>
      <c r="L6" s="175"/>
      <c r="M6" s="175"/>
      <c r="N6" s="175"/>
      <c r="O6" s="175"/>
      <c r="P6" s="91">
        <v>88</v>
      </c>
      <c r="Q6" s="12">
        <v>22</v>
      </c>
      <c r="R6" s="91">
        <v>4</v>
      </c>
      <c r="S6" s="91">
        <v>2</v>
      </c>
      <c r="T6" s="91">
        <v>4</v>
      </c>
      <c r="U6" s="176">
        <v>81</v>
      </c>
      <c r="W6" s="113"/>
      <c r="Y6" s="14"/>
      <c r="Z6" s="3"/>
      <c r="AA6" s="3"/>
      <c r="AB6" s="3"/>
      <c r="AD6" s="91"/>
      <c r="AE6" s="117"/>
      <c r="II6" s="115">
        <v>3</v>
      </c>
      <c r="IJ6" s="114">
        <v>5</v>
      </c>
      <c r="IK6" s="114"/>
      <c r="IL6" s="114"/>
      <c r="IM6" s="114"/>
      <c r="IN6" s="114" t="s">
        <v>53</v>
      </c>
      <c r="IO6" s="114" t="s">
        <v>19</v>
      </c>
      <c r="IP6" s="166" t="s">
        <v>153</v>
      </c>
    </row>
    <row r="7" spans="1:250" s="13" customFormat="1" ht="15">
      <c r="A7" s="11">
        <v>6</v>
      </c>
      <c r="B7" s="92">
        <v>68</v>
      </c>
      <c r="C7" s="4" t="s">
        <v>53</v>
      </c>
      <c r="D7" s="4" t="s">
        <v>19</v>
      </c>
      <c r="E7" s="89">
        <v>1621</v>
      </c>
      <c r="F7" s="90" t="s">
        <v>17</v>
      </c>
      <c r="G7" s="90" t="s">
        <v>15</v>
      </c>
      <c r="H7" s="175">
        <v>25</v>
      </c>
      <c r="I7" s="175">
        <v>21</v>
      </c>
      <c r="J7" s="175">
        <v>22</v>
      </c>
      <c r="K7" s="175">
        <v>21</v>
      </c>
      <c r="L7" s="175"/>
      <c r="M7" s="175"/>
      <c r="N7" s="175"/>
      <c r="O7" s="175"/>
      <c r="P7" s="91">
        <v>89</v>
      </c>
      <c r="Q7" s="12">
        <v>22.25</v>
      </c>
      <c r="R7" s="91">
        <v>4</v>
      </c>
      <c r="S7" s="91">
        <v>1</v>
      </c>
      <c r="T7" s="91">
        <v>4</v>
      </c>
      <c r="U7" s="176">
        <v>80</v>
      </c>
      <c r="W7" s="113"/>
      <c r="Y7" s="14"/>
      <c r="Z7" s="3"/>
      <c r="AA7" s="3"/>
      <c r="AB7" s="3"/>
      <c r="AD7" s="91"/>
      <c r="AE7" s="117"/>
      <c r="II7" s="115">
        <v>1</v>
      </c>
      <c r="IJ7" s="114">
        <v>5</v>
      </c>
      <c r="IK7" s="114"/>
      <c r="IL7" s="114"/>
      <c r="IM7" s="114"/>
      <c r="IN7" s="114" t="s">
        <v>64</v>
      </c>
      <c r="IO7" s="114" t="s">
        <v>19</v>
      </c>
      <c r="IP7" s="166" t="s">
        <v>153</v>
      </c>
    </row>
    <row r="8" spans="1:250" s="13" customFormat="1" ht="15">
      <c r="A8" s="11">
        <v>7</v>
      </c>
      <c r="B8" s="92">
        <v>70</v>
      </c>
      <c r="C8" s="4" t="s">
        <v>64</v>
      </c>
      <c r="D8" s="4" t="s">
        <v>19</v>
      </c>
      <c r="E8" s="89">
        <v>2038</v>
      </c>
      <c r="F8" s="90">
        <v>1</v>
      </c>
      <c r="G8" s="90" t="s">
        <v>17</v>
      </c>
      <c r="H8" s="175">
        <v>24</v>
      </c>
      <c r="I8" s="175">
        <v>23</v>
      </c>
      <c r="J8" s="175">
        <v>19</v>
      </c>
      <c r="K8" s="175">
        <v>23</v>
      </c>
      <c r="L8" s="175"/>
      <c r="M8" s="175"/>
      <c r="N8" s="175"/>
      <c r="O8" s="175"/>
      <c r="P8" s="91">
        <v>89</v>
      </c>
      <c r="Q8" s="12">
        <v>22.25</v>
      </c>
      <c r="R8" s="91">
        <v>5</v>
      </c>
      <c r="S8" s="91">
        <v>0</v>
      </c>
      <c r="T8" s="91">
        <v>4</v>
      </c>
      <c r="U8" s="176">
        <v>80</v>
      </c>
      <c r="W8" s="113"/>
      <c r="Y8" s="14"/>
      <c r="Z8" s="3"/>
      <c r="AA8" s="3"/>
      <c r="AB8" s="3"/>
      <c r="AD8" s="91"/>
      <c r="AE8" s="117"/>
      <c r="II8" s="115">
        <v>2</v>
      </c>
      <c r="IJ8" s="114">
        <v>5</v>
      </c>
      <c r="IK8" s="114"/>
      <c r="IL8" s="114"/>
      <c r="IM8" s="114"/>
      <c r="IN8" s="114" t="s">
        <v>49</v>
      </c>
      <c r="IO8" s="114" t="s">
        <v>35</v>
      </c>
      <c r="IP8" s="166" t="s">
        <v>153</v>
      </c>
    </row>
    <row r="9" spans="1:250" s="13" customFormat="1" ht="15">
      <c r="A9" s="11">
        <v>8</v>
      </c>
      <c r="B9" s="92">
        <v>51</v>
      </c>
      <c r="C9" s="4" t="s">
        <v>49</v>
      </c>
      <c r="D9" s="4" t="s">
        <v>35</v>
      </c>
      <c r="E9" s="89">
        <v>1407</v>
      </c>
      <c r="F9" s="90" t="s">
        <v>17</v>
      </c>
      <c r="G9" s="90" t="s">
        <v>15</v>
      </c>
      <c r="H9" s="175">
        <v>25</v>
      </c>
      <c r="I9" s="175">
        <v>24</v>
      </c>
      <c r="J9" s="175">
        <v>21</v>
      </c>
      <c r="K9" s="175">
        <v>21</v>
      </c>
      <c r="L9" s="175"/>
      <c r="M9" s="175"/>
      <c r="N9" s="175"/>
      <c r="O9" s="175"/>
      <c r="P9" s="91">
        <v>91</v>
      </c>
      <c r="Q9" s="12">
        <v>22.75</v>
      </c>
      <c r="R9" s="91">
        <v>4</v>
      </c>
      <c r="S9" s="91">
        <v>3</v>
      </c>
      <c r="T9" s="91">
        <v>4</v>
      </c>
      <c r="U9" s="176">
        <v>76</v>
      </c>
      <c r="W9" s="113"/>
      <c r="Y9" s="14"/>
      <c r="Z9" s="3"/>
      <c r="AA9" s="3"/>
      <c r="AB9" s="3"/>
      <c r="AD9" s="91"/>
      <c r="AE9" s="117"/>
      <c r="II9" s="115"/>
      <c r="IJ9" s="114"/>
      <c r="IK9" s="114"/>
      <c r="IL9" s="114"/>
      <c r="IM9" s="114"/>
      <c r="IN9" s="114" t="s">
        <v>44</v>
      </c>
      <c r="IO9" s="114" t="s">
        <v>19</v>
      </c>
      <c r="IP9" s="166" t="s">
        <v>153</v>
      </c>
    </row>
    <row r="10" spans="1:250" s="13" customFormat="1" ht="15">
      <c r="A10" s="11">
        <v>9</v>
      </c>
      <c r="B10" s="92">
        <v>60</v>
      </c>
      <c r="C10" s="4" t="s">
        <v>44</v>
      </c>
      <c r="D10" s="4" t="s">
        <v>19</v>
      </c>
      <c r="E10" s="89">
        <v>1100</v>
      </c>
      <c r="F10" s="90" t="s">
        <v>17</v>
      </c>
      <c r="G10" s="90" t="s">
        <v>14</v>
      </c>
      <c r="H10" s="175">
        <v>22</v>
      </c>
      <c r="I10" s="175">
        <v>23</v>
      </c>
      <c r="J10" s="175">
        <v>24</v>
      </c>
      <c r="K10" s="175">
        <v>23</v>
      </c>
      <c r="L10" s="175"/>
      <c r="M10" s="175"/>
      <c r="N10" s="175"/>
      <c r="O10" s="175"/>
      <c r="P10" s="91">
        <v>92</v>
      </c>
      <c r="Q10" s="12">
        <v>23</v>
      </c>
      <c r="R10" s="91">
        <v>2</v>
      </c>
      <c r="S10" s="91">
        <v>0</v>
      </c>
      <c r="T10" s="91">
        <v>4</v>
      </c>
      <c r="U10" s="176">
        <v>75</v>
      </c>
      <c r="W10" s="113"/>
      <c r="Y10" s="14"/>
      <c r="Z10" s="3"/>
      <c r="AA10" s="3"/>
      <c r="AB10" s="3"/>
      <c r="AD10" s="91"/>
      <c r="AE10" s="117"/>
      <c r="II10" s="115"/>
      <c r="IJ10" s="114"/>
      <c r="IK10" s="114"/>
      <c r="IL10" s="114"/>
      <c r="IM10" s="114"/>
      <c r="IN10" s="114" t="s">
        <v>31</v>
      </c>
      <c r="IO10" s="114" t="s">
        <v>20</v>
      </c>
      <c r="IP10" s="166" t="s">
        <v>153</v>
      </c>
    </row>
    <row r="11" spans="1:250" s="13" customFormat="1" ht="15">
      <c r="A11" s="11">
        <v>10</v>
      </c>
      <c r="B11" s="92">
        <v>37</v>
      </c>
      <c r="C11" s="4" t="s">
        <v>31</v>
      </c>
      <c r="D11" s="4" t="s">
        <v>20</v>
      </c>
      <c r="E11" s="89">
        <v>578</v>
      </c>
      <c r="F11" s="90">
        <v>1</v>
      </c>
      <c r="G11" s="90" t="s">
        <v>15</v>
      </c>
      <c r="H11" s="175">
        <v>26</v>
      </c>
      <c r="I11" s="175">
        <v>20</v>
      </c>
      <c r="J11" s="175">
        <v>22</v>
      </c>
      <c r="K11" s="175">
        <v>24</v>
      </c>
      <c r="L11" s="175"/>
      <c r="M11" s="175"/>
      <c r="N11" s="175"/>
      <c r="O11" s="175"/>
      <c r="P11" s="91">
        <v>92</v>
      </c>
      <c r="Q11" s="12">
        <v>23</v>
      </c>
      <c r="R11" s="91">
        <v>6</v>
      </c>
      <c r="S11" s="91">
        <v>2</v>
      </c>
      <c r="T11" s="91">
        <v>4</v>
      </c>
      <c r="U11" s="176">
        <v>75</v>
      </c>
      <c r="W11" s="113"/>
      <c r="Y11" s="15"/>
      <c r="Z11" s="3"/>
      <c r="AA11" s="3"/>
      <c r="AB11" s="3"/>
      <c r="AD11" s="91"/>
      <c r="II11" s="115"/>
      <c r="IJ11" s="114"/>
      <c r="IK11" s="114"/>
      <c r="IL11" s="114"/>
      <c r="IM11" s="114"/>
      <c r="IN11" s="114" t="s">
        <v>165</v>
      </c>
      <c r="IO11" s="114" t="s">
        <v>23</v>
      </c>
      <c r="IP11" s="166" t="s">
        <v>153</v>
      </c>
    </row>
    <row r="12" spans="1:250" s="13" customFormat="1" ht="15">
      <c r="A12" s="11">
        <v>11</v>
      </c>
      <c r="B12" s="92">
        <v>50</v>
      </c>
      <c r="C12" s="4" t="s">
        <v>165</v>
      </c>
      <c r="D12" s="4" t="s">
        <v>23</v>
      </c>
      <c r="E12" s="89">
        <v>1249</v>
      </c>
      <c r="F12" s="90">
        <v>2</v>
      </c>
      <c r="G12" s="90" t="s">
        <v>17</v>
      </c>
      <c r="H12" s="175">
        <v>26</v>
      </c>
      <c r="I12" s="175">
        <v>22</v>
      </c>
      <c r="J12" s="175">
        <v>23</v>
      </c>
      <c r="K12" s="175">
        <v>22</v>
      </c>
      <c r="L12" s="175"/>
      <c r="M12" s="175"/>
      <c r="N12" s="175"/>
      <c r="O12" s="175"/>
      <c r="P12" s="91">
        <v>93</v>
      </c>
      <c r="Q12" s="12">
        <v>23.25</v>
      </c>
      <c r="R12" s="91">
        <v>4</v>
      </c>
      <c r="S12" s="91">
        <v>1</v>
      </c>
      <c r="T12" s="91">
        <v>4</v>
      </c>
      <c r="U12" s="176">
        <v>73</v>
      </c>
      <c r="W12" s="113"/>
      <c r="Y12" s="14"/>
      <c r="Z12" s="3"/>
      <c r="AA12" s="3"/>
      <c r="AB12" s="3"/>
      <c r="AD12" s="91"/>
      <c r="II12" s="115"/>
      <c r="IJ12" s="114"/>
      <c r="IK12" s="114"/>
      <c r="IL12" s="114"/>
      <c r="IM12" s="114"/>
      <c r="IN12" s="114" t="s">
        <v>168</v>
      </c>
      <c r="IO12" s="114" t="s">
        <v>19</v>
      </c>
      <c r="IP12" s="166" t="s">
        <v>153</v>
      </c>
    </row>
    <row r="13" spans="1:250" s="13" customFormat="1" ht="15">
      <c r="A13" s="11">
        <v>12</v>
      </c>
      <c r="B13" s="92">
        <v>6</v>
      </c>
      <c r="C13" s="4" t="s">
        <v>168</v>
      </c>
      <c r="D13" s="4" t="s">
        <v>19</v>
      </c>
      <c r="E13" s="89">
        <v>2730</v>
      </c>
      <c r="F13" s="90">
        <v>5</v>
      </c>
      <c r="G13" s="90" t="s">
        <v>17</v>
      </c>
      <c r="H13" s="175">
        <v>25</v>
      </c>
      <c r="I13" s="175">
        <v>22</v>
      </c>
      <c r="J13" s="175">
        <v>25</v>
      </c>
      <c r="K13" s="175">
        <v>23</v>
      </c>
      <c r="L13" s="175"/>
      <c r="M13" s="175"/>
      <c r="N13" s="175"/>
      <c r="O13" s="175"/>
      <c r="P13" s="91">
        <v>95</v>
      </c>
      <c r="Q13" s="12">
        <v>23.75</v>
      </c>
      <c r="R13" s="91">
        <v>3</v>
      </c>
      <c r="S13" s="91">
        <v>2</v>
      </c>
      <c r="T13" s="91">
        <v>4</v>
      </c>
      <c r="U13" s="176">
        <v>70</v>
      </c>
      <c r="W13" s="113"/>
      <c r="Y13" s="14"/>
      <c r="Z13" s="3"/>
      <c r="AA13" s="3"/>
      <c r="AB13" s="3"/>
      <c r="II13" s="115"/>
      <c r="IJ13" s="114"/>
      <c r="IK13" s="114"/>
      <c r="IL13" s="114"/>
      <c r="IM13" s="114"/>
      <c r="IN13" s="114" t="s">
        <v>42</v>
      </c>
      <c r="IO13" s="114" t="s">
        <v>19</v>
      </c>
      <c r="IP13" s="166" t="s">
        <v>153</v>
      </c>
    </row>
    <row r="14" spans="1:250" s="13" customFormat="1" ht="15">
      <c r="A14" s="11">
        <v>13</v>
      </c>
      <c r="B14" s="92">
        <v>57</v>
      </c>
      <c r="C14" s="4" t="s">
        <v>42</v>
      </c>
      <c r="D14" s="4" t="s">
        <v>19</v>
      </c>
      <c r="E14" s="89">
        <v>1098</v>
      </c>
      <c r="F14" s="90" t="s">
        <v>17</v>
      </c>
      <c r="G14" s="90" t="s">
        <v>15</v>
      </c>
      <c r="H14" s="175">
        <v>22</v>
      </c>
      <c r="I14" s="175">
        <v>23</v>
      </c>
      <c r="J14" s="175">
        <v>28</v>
      </c>
      <c r="K14" s="175">
        <v>22</v>
      </c>
      <c r="L14" s="175"/>
      <c r="M14" s="175"/>
      <c r="N14" s="175"/>
      <c r="O14" s="175"/>
      <c r="P14" s="91">
        <v>95</v>
      </c>
      <c r="Q14" s="12">
        <v>23.75</v>
      </c>
      <c r="R14" s="91">
        <v>6</v>
      </c>
      <c r="S14" s="91">
        <v>1</v>
      </c>
      <c r="T14" s="91">
        <v>4</v>
      </c>
      <c r="U14" s="176">
        <v>70</v>
      </c>
      <c r="W14" s="113"/>
      <c r="Y14" s="14"/>
      <c r="Z14" s="3"/>
      <c r="AA14" s="3"/>
      <c r="AB14" s="3"/>
      <c r="II14" s="115"/>
      <c r="IJ14" s="114"/>
      <c r="IK14" s="114"/>
      <c r="IL14" s="114"/>
      <c r="IM14" s="114"/>
      <c r="IN14" s="114" t="s">
        <v>95</v>
      </c>
      <c r="IO14" s="114" t="s">
        <v>23</v>
      </c>
      <c r="IP14" s="166" t="s">
        <v>153</v>
      </c>
    </row>
    <row r="15" spans="1:250" s="13" customFormat="1" ht="15">
      <c r="A15" s="11">
        <v>14</v>
      </c>
      <c r="B15" s="92">
        <v>1</v>
      </c>
      <c r="C15" s="4" t="s">
        <v>95</v>
      </c>
      <c r="D15" s="4" t="s">
        <v>23</v>
      </c>
      <c r="E15" s="89">
        <v>3551</v>
      </c>
      <c r="F15" s="90">
        <v>2</v>
      </c>
      <c r="G15" s="90" t="s">
        <v>17</v>
      </c>
      <c r="H15" s="175">
        <v>23</v>
      </c>
      <c r="I15" s="175">
        <v>28</v>
      </c>
      <c r="J15" s="175">
        <v>23</v>
      </c>
      <c r="K15" s="175">
        <v>22</v>
      </c>
      <c r="L15" s="175"/>
      <c r="M15" s="175"/>
      <c r="N15" s="175"/>
      <c r="O15" s="175"/>
      <c r="P15" s="91">
        <v>96</v>
      </c>
      <c r="Q15" s="12">
        <v>24</v>
      </c>
      <c r="R15" s="91">
        <v>6</v>
      </c>
      <c r="S15" s="91">
        <v>0</v>
      </c>
      <c r="T15" s="91">
        <v>4</v>
      </c>
      <c r="U15" s="176">
        <v>68</v>
      </c>
      <c r="W15" s="113"/>
      <c r="Y15" s="14"/>
      <c r="Z15" s="3"/>
      <c r="AA15" s="3"/>
      <c r="AB15" s="3"/>
      <c r="II15" s="115"/>
      <c r="IJ15" s="114"/>
      <c r="IK15" s="114"/>
      <c r="IL15" s="114"/>
      <c r="IM15" s="114"/>
      <c r="IN15" s="114" t="s">
        <v>30</v>
      </c>
      <c r="IO15" s="114" t="s">
        <v>139</v>
      </c>
      <c r="IP15" s="166" t="s">
        <v>153</v>
      </c>
    </row>
    <row r="16" spans="1:250" s="13" customFormat="1" ht="15">
      <c r="A16" s="11">
        <v>15</v>
      </c>
      <c r="B16" s="92">
        <v>28</v>
      </c>
      <c r="C16" s="4" t="s">
        <v>30</v>
      </c>
      <c r="D16" s="4" t="s">
        <v>139</v>
      </c>
      <c r="E16" s="89">
        <v>2688</v>
      </c>
      <c r="F16" s="90">
        <v>1</v>
      </c>
      <c r="G16" s="90" t="s">
        <v>17</v>
      </c>
      <c r="H16" s="175">
        <v>23</v>
      </c>
      <c r="I16" s="175">
        <v>27</v>
      </c>
      <c r="J16" s="175">
        <v>21</v>
      </c>
      <c r="K16" s="175">
        <v>25</v>
      </c>
      <c r="L16" s="175"/>
      <c r="M16" s="175"/>
      <c r="N16" s="175"/>
      <c r="O16" s="175"/>
      <c r="P16" s="91">
        <v>96</v>
      </c>
      <c r="Q16" s="12">
        <v>24</v>
      </c>
      <c r="R16" s="91">
        <v>6</v>
      </c>
      <c r="S16" s="91">
        <v>2</v>
      </c>
      <c r="T16" s="91">
        <v>4</v>
      </c>
      <c r="U16" s="176">
        <v>68</v>
      </c>
      <c r="W16" s="113"/>
      <c r="Y16" s="14"/>
      <c r="Z16" s="3"/>
      <c r="AA16" s="3"/>
      <c r="AB16" s="3"/>
      <c r="II16" s="115"/>
      <c r="IJ16" s="114"/>
      <c r="IK16" s="114"/>
      <c r="IL16" s="114"/>
      <c r="IM16" s="114"/>
      <c r="IN16" s="114" t="s">
        <v>36</v>
      </c>
      <c r="IO16" s="114" t="s">
        <v>25</v>
      </c>
      <c r="IP16" s="166" t="s">
        <v>153</v>
      </c>
    </row>
    <row r="17" spans="1:250" s="13" customFormat="1" ht="15">
      <c r="A17" s="11">
        <v>16</v>
      </c>
      <c r="B17" s="92">
        <v>26</v>
      </c>
      <c r="C17" s="4" t="s">
        <v>36</v>
      </c>
      <c r="D17" s="4" t="s">
        <v>25</v>
      </c>
      <c r="E17" s="89">
        <v>746</v>
      </c>
      <c r="F17" s="90">
        <v>1</v>
      </c>
      <c r="G17" s="90" t="s">
        <v>15</v>
      </c>
      <c r="H17" s="175">
        <v>26</v>
      </c>
      <c r="I17" s="175">
        <v>24</v>
      </c>
      <c r="J17" s="175">
        <v>24</v>
      </c>
      <c r="K17" s="175">
        <v>23</v>
      </c>
      <c r="L17" s="175"/>
      <c r="M17" s="175"/>
      <c r="N17" s="175"/>
      <c r="O17" s="175"/>
      <c r="P17" s="91">
        <v>97</v>
      </c>
      <c r="Q17" s="12">
        <v>24.25</v>
      </c>
      <c r="R17" s="91">
        <v>3</v>
      </c>
      <c r="S17" s="91">
        <v>0</v>
      </c>
      <c r="T17" s="91">
        <v>4</v>
      </c>
      <c r="U17" s="176">
        <v>66</v>
      </c>
      <c r="W17" s="113"/>
      <c r="Y17" s="14"/>
      <c r="Z17" s="3"/>
      <c r="AA17" s="3"/>
      <c r="AB17" s="3"/>
      <c r="II17" s="115"/>
      <c r="IJ17" s="114"/>
      <c r="IK17" s="114"/>
      <c r="IL17" s="114"/>
      <c r="IM17" s="114"/>
      <c r="IN17" s="114" t="s">
        <v>61</v>
      </c>
      <c r="IO17" s="114" t="s">
        <v>139</v>
      </c>
      <c r="IP17" s="166" t="s">
        <v>153</v>
      </c>
    </row>
    <row r="18" spans="1:250" s="13" customFormat="1" ht="15">
      <c r="A18" s="11">
        <v>17</v>
      </c>
      <c r="B18" s="92">
        <v>10</v>
      </c>
      <c r="C18" s="4" t="s">
        <v>61</v>
      </c>
      <c r="D18" s="4" t="s">
        <v>139</v>
      </c>
      <c r="E18" s="89">
        <v>1858</v>
      </c>
      <c r="F18" s="90">
        <v>2</v>
      </c>
      <c r="G18" s="90" t="s">
        <v>15</v>
      </c>
      <c r="H18" s="175">
        <v>21</v>
      </c>
      <c r="I18" s="175">
        <v>25</v>
      </c>
      <c r="J18" s="175">
        <v>26</v>
      </c>
      <c r="K18" s="175">
        <v>26</v>
      </c>
      <c r="L18" s="175"/>
      <c r="M18" s="175"/>
      <c r="N18" s="175"/>
      <c r="O18" s="175"/>
      <c r="P18" s="91">
        <v>98</v>
      </c>
      <c r="Q18" s="12">
        <v>24.5</v>
      </c>
      <c r="R18" s="91">
        <v>5</v>
      </c>
      <c r="S18" s="91">
        <v>1</v>
      </c>
      <c r="T18" s="91">
        <v>4</v>
      </c>
      <c r="U18" s="176">
        <v>65</v>
      </c>
      <c r="W18" s="113"/>
      <c r="Y18" s="14"/>
      <c r="Z18" s="3"/>
      <c r="AA18" s="3"/>
      <c r="AB18" s="3"/>
      <c r="II18" s="115"/>
      <c r="IJ18" s="114"/>
      <c r="IK18" s="114"/>
      <c r="IL18" s="114"/>
      <c r="IM18" s="114"/>
      <c r="IN18" s="114" t="s">
        <v>34</v>
      </c>
      <c r="IO18" s="114" t="s">
        <v>25</v>
      </c>
      <c r="IP18" s="166" t="s">
        <v>153</v>
      </c>
    </row>
    <row r="19" spans="1:250" s="13" customFormat="1" ht="15" customHeight="1">
      <c r="A19" s="11">
        <v>18</v>
      </c>
      <c r="B19" s="92">
        <v>20</v>
      </c>
      <c r="C19" s="4" t="s">
        <v>34</v>
      </c>
      <c r="D19" s="4" t="s">
        <v>25</v>
      </c>
      <c r="E19" s="89">
        <v>696</v>
      </c>
      <c r="F19" s="90">
        <v>1</v>
      </c>
      <c r="G19" s="90" t="s">
        <v>14</v>
      </c>
      <c r="H19" s="175">
        <v>24</v>
      </c>
      <c r="I19" s="175">
        <v>26</v>
      </c>
      <c r="J19" s="175">
        <v>25</v>
      </c>
      <c r="K19" s="175">
        <v>24</v>
      </c>
      <c r="L19" s="175"/>
      <c r="M19" s="175"/>
      <c r="N19" s="175"/>
      <c r="O19" s="175"/>
      <c r="P19" s="91">
        <v>99</v>
      </c>
      <c r="Q19" s="12">
        <v>24.75</v>
      </c>
      <c r="R19" s="91">
        <v>2</v>
      </c>
      <c r="S19" s="91">
        <v>1</v>
      </c>
      <c r="T19" s="91">
        <v>4</v>
      </c>
      <c r="U19" s="176">
        <v>63</v>
      </c>
      <c r="W19" s="113"/>
      <c r="X19" s="222"/>
      <c r="Y19" s="223"/>
      <c r="Z19" s="223"/>
      <c r="AA19" s="223"/>
      <c r="AB19" s="223"/>
      <c r="II19" s="115"/>
      <c r="IJ19" s="114"/>
      <c r="IK19" s="114"/>
      <c r="IL19" s="114"/>
      <c r="IM19" s="114"/>
      <c r="IN19" s="114" t="s">
        <v>69</v>
      </c>
      <c r="IO19" s="114" t="s">
        <v>25</v>
      </c>
      <c r="IP19" s="166" t="s">
        <v>153</v>
      </c>
    </row>
    <row r="20" spans="1:250" s="13" customFormat="1" ht="15">
      <c r="A20" s="11">
        <v>19</v>
      </c>
      <c r="B20" s="92">
        <v>8</v>
      </c>
      <c r="C20" s="4" t="s">
        <v>69</v>
      </c>
      <c r="D20" s="4" t="s">
        <v>25</v>
      </c>
      <c r="E20" s="89">
        <v>2164</v>
      </c>
      <c r="F20" s="90">
        <v>2</v>
      </c>
      <c r="G20" s="90" t="s">
        <v>17</v>
      </c>
      <c r="H20" s="175">
        <v>23</v>
      </c>
      <c r="I20" s="175">
        <v>24</v>
      </c>
      <c r="J20" s="175">
        <v>28</v>
      </c>
      <c r="K20" s="175">
        <v>24</v>
      </c>
      <c r="L20" s="175"/>
      <c r="M20" s="175"/>
      <c r="N20" s="175"/>
      <c r="O20" s="175"/>
      <c r="P20" s="91">
        <v>99</v>
      </c>
      <c r="Q20" s="12">
        <v>24.75</v>
      </c>
      <c r="R20" s="91">
        <v>5</v>
      </c>
      <c r="S20" s="91">
        <v>0</v>
      </c>
      <c r="T20" s="91">
        <v>4</v>
      </c>
      <c r="U20" s="176">
        <v>63</v>
      </c>
      <c r="W20" s="113"/>
      <c r="X20" s="222"/>
      <c r="Y20" s="223"/>
      <c r="Z20" s="223"/>
      <c r="AA20" s="223"/>
      <c r="AB20" s="223"/>
      <c r="II20" s="115"/>
      <c r="IJ20" s="114"/>
      <c r="IK20" s="114"/>
      <c r="IL20" s="114"/>
      <c r="IM20" s="114"/>
      <c r="IN20" s="114" t="s">
        <v>50</v>
      </c>
      <c r="IO20" s="114" t="s">
        <v>22</v>
      </c>
      <c r="IP20" s="166" t="s">
        <v>153</v>
      </c>
    </row>
    <row r="21" spans="1:250" s="13" customFormat="1" ht="15">
      <c r="A21" s="11">
        <v>20</v>
      </c>
      <c r="B21" s="92">
        <v>34</v>
      </c>
      <c r="C21" s="4" t="s">
        <v>50</v>
      </c>
      <c r="D21" s="4" t="s">
        <v>22</v>
      </c>
      <c r="E21" s="89">
        <v>1416</v>
      </c>
      <c r="F21" s="90">
        <v>2</v>
      </c>
      <c r="G21" s="90" t="s">
        <v>17</v>
      </c>
      <c r="H21" s="175">
        <v>22</v>
      </c>
      <c r="I21" s="175">
        <v>24</v>
      </c>
      <c r="J21" s="175">
        <v>28</v>
      </c>
      <c r="K21" s="175">
        <v>25</v>
      </c>
      <c r="L21" s="175"/>
      <c r="M21" s="175"/>
      <c r="N21" s="175"/>
      <c r="O21" s="175"/>
      <c r="P21" s="91">
        <v>99</v>
      </c>
      <c r="Q21" s="12">
        <v>24.75</v>
      </c>
      <c r="R21" s="91">
        <v>6</v>
      </c>
      <c r="S21" s="91">
        <v>1</v>
      </c>
      <c r="T21" s="91">
        <v>4</v>
      </c>
      <c r="U21" s="176">
        <v>63</v>
      </c>
      <c r="W21" s="113"/>
      <c r="X21" s="223"/>
      <c r="Y21" s="223"/>
      <c r="Z21" s="223"/>
      <c r="AA21" s="223"/>
      <c r="AB21" s="223"/>
      <c r="II21" s="115"/>
      <c r="IJ21" s="114"/>
      <c r="IK21" s="114"/>
      <c r="IL21" s="114"/>
      <c r="IM21" s="114"/>
      <c r="IN21" s="114" t="s">
        <v>162</v>
      </c>
      <c r="IO21" s="114" t="s">
        <v>22</v>
      </c>
      <c r="IP21" s="166" t="s">
        <v>153</v>
      </c>
    </row>
    <row r="22" spans="1:250" s="13" customFormat="1" ht="15">
      <c r="A22" s="11">
        <v>21</v>
      </c>
      <c r="B22" s="92">
        <v>27</v>
      </c>
      <c r="C22" s="4" t="s">
        <v>162</v>
      </c>
      <c r="D22" s="4" t="s">
        <v>22</v>
      </c>
      <c r="E22" s="89">
        <v>652</v>
      </c>
      <c r="F22" s="90">
        <v>1</v>
      </c>
      <c r="G22" s="90" t="s">
        <v>14</v>
      </c>
      <c r="H22" s="175">
        <v>28</v>
      </c>
      <c r="I22" s="175">
        <v>23</v>
      </c>
      <c r="J22" s="175">
        <v>25</v>
      </c>
      <c r="K22" s="175">
        <v>24</v>
      </c>
      <c r="L22" s="175"/>
      <c r="M22" s="175"/>
      <c r="N22" s="175"/>
      <c r="O22" s="175"/>
      <c r="P22" s="91">
        <v>100</v>
      </c>
      <c r="Q22" s="12">
        <v>25</v>
      </c>
      <c r="R22" s="91">
        <v>5</v>
      </c>
      <c r="S22" s="91">
        <v>1</v>
      </c>
      <c r="T22" s="91">
        <v>4</v>
      </c>
      <c r="U22" s="176">
        <v>61</v>
      </c>
      <c r="W22" s="113"/>
      <c r="X22" s="223"/>
      <c r="Y22" s="223"/>
      <c r="Z22" s="223"/>
      <c r="AA22" s="223"/>
      <c r="AB22" s="223"/>
      <c r="II22" s="115"/>
      <c r="IJ22" s="114"/>
      <c r="IK22" s="114"/>
      <c r="IL22" s="114"/>
      <c r="IM22" s="114"/>
      <c r="IN22" s="114" t="s">
        <v>63</v>
      </c>
      <c r="IO22" s="114" t="s">
        <v>27</v>
      </c>
      <c r="IP22" s="166" t="s">
        <v>153</v>
      </c>
    </row>
    <row r="23" spans="1:250" s="13" customFormat="1" ht="15">
      <c r="A23" s="11">
        <v>22</v>
      </c>
      <c r="B23" s="92">
        <v>55</v>
      </c>
      <c r="C23" s="4" t="s">
        <v>63</v>
      </c>
      <c r="D23" s="4" t="s">
        <v>27</v>
      </c>
      <c r="E23" s="89">
        <v>1983</v>
      </c>
      <c r="F23" s="90">
        <v>2</v>
      </c>
      <c r="G23" s="90" t="s">
        <v>17</v>
      </c>
      <c r="H23" s="175">
        <v>27</v>
      </c>
      <c r="I23" s="175">
        <v>24</v>
      </c>
      <c r="J23" s="175">
        <v>23</v>
      </c>
      <c r="K23" s="175">
        <v>27</v>
      </c>
      <c r="L23" s="175"/>
      <c r="M23" s="175"/>
      <c r="N23" s="175"/>
      <c r="O23" s="175"/>
      <c r="P23" s="91">
        <v>101</v>
      </c>
      <c r="Q23" s="12">
        <v>25.25</v>
      </c>
      <c r="R23" s="91">
        <v>4</v>
      </c>
      <c r="S23" s="91">
        <v>3</v>
      </c>
      <c r="T23" s="91">
        <v>4</v>
      </c>
      <c r="U23" s="176">
        <v>60</v>
      </c>
      <c r="W23" s="113"/>
      <c r="Y23" s="15"/>
      <c r="Z23" s="3"/>
      <c r="AA23" s="3"/>
      <c r="AB23" s="3"/>
      <c r="II23" s="115"/>
      <c r="IJ23" s="114"/>
      <c r="IK23" s="114"/>
      <c r="IL23" s="114"/>
      <c r="IM23" s="114"/>
      <c r="IN23" s="114" t="s">
        <v>112</v>
      </c>
      <c r="IO23" s="114" t="s">
        <v>65</v>
      </c>
      <c r="IP23" s="166" t="s">
        <v>153</v>
      </c>
    </row>
    <row r="24" spans="1:250" s="13" customFormat="1" ht="15">
      <c r="A24" s="11">
        <v>23</v>
      </c>
      <c r="B24" s="92">
        <v>67</v>
      </c>
      <c r="C24" s="4" t="s">
        <v>112</v>
      </c>
      <c r="D24" s="4" t="s">
        <v>65</v>
      </c>
      <c r="E24" s="89">
        <v>3574</v>
      </c>
      <c r="F24" s="90">
        <v>1</v>
      </c>
      <c r="G24" s="90" t="s">
        <v>29</v>
      </c>
      <c r="H24" s="175">
        <v>25</v>
      </c>
      <c r="I24" s="175">
        <v>26</v>
      </c>
      <c r="J24" s="175">
        <v>27</v>
      </c>
      <c r="K24" s="175">
        <v>24</v>
      </c>
      <c r="L24" s="175"/>
      <c r="M24" s="175"/>
      <c r="N24" s="175"/>
      <c r="O24" s="175"/>
      <c r="P24" s="91">
        <v>102</v>
      </c>
      <c r="Q24" s="12">
        <v>25.5</v>
      </c>
      <c r="R24" s="91">
        <v>3</v>
      </c>
      <c r="S24" s="91">
        <v>1</v>
      </c>
      <c r="T24" s="91">
        <v>4</v>
      </c>
      <c r="U24" s="176">
        <v>58</v>
      </c>
      <c r="W24" s="113"/>
      <c r="Y24" s="15"/>
      <c r="Z24" s="3"/>
      <c r="AA24" s="3"/>
      <c r="AB24" s="3"/>
      <c r="II24" s="115"/>
      <c r="IJ24" s="114"/>
      <c r="IK24" s="114"/>
      <c r="IL24" s="114"/>
      <c r="IM24" s="114"/>
      <c r="IN24" s="114" t="s">
        <v>32</v>
      </c>
      <c r="IO24" s="114" t="s">
        <v>124</v>
      </c>
      <c r="IP24" s="166">
        <v>0</v>
      </c>
    </row>
    <row r="25" spans="1:250" s="13" customFormat="1" ht="15">
      <c r="A25" s="11">
        <v>24</v>
      </c>
      <c r="B25" s="92">
        <v>52</v>
      </c>
      <c r="C25" s="4" t="s">
        <v>32</v>
      </c>
      <c r="D25" s="4" t="s">
        <v>124</v>
      </c>
      <c r="E25" s="89">
        <v>597</v>
      </c>
      <c r="F25" s="90">
        <v>2</v>
      </c>
      <c r="G25" s="90" t="s">
        <v>16</v>
      </c>
      <c r="H25" s="175">
        <v>25</v>
      </c>
      <c r="I25" s="175">
        <v>24</v>
      </c>
      <c r="J25" s="175">
        <v>29</v>
      </c>
      <c r="K25" s="175">
        <v>24</v>
      </c>
      <c r="L25" s="175"/>
      <c r="M25" s="175"/>
      <c r="N25" s="175"/>
      <c r="O25" s="175"/>
      <c r="P25" s="91">
        <v>102</v>
      </c>
      <c r="Q25" s="12">
        <v>25.5</v>
      </c>
      <c r="R25" s="91">
        <v>5</v>
      </c>
      <c r="S25" s="91">
        <v>1</v>
      </c>
      <c r="T25" s="91">
        <v>4</v>
      </c>
      <c r="U25" s="176">
        <v>0</v>
      </c>
      <c r="W25" s="113"/>
      <c r="Y25" s="15"/>
      <c r="Z25" s="3"/>
      <c r="AA25" s="3"/>
      <c r="AB25" s="3"/>
      <c r="II25" s="115"/>
      <c r="IJ25" s="114"/>
      <c r="IK25" s="114"/>
      <c r="IL25" s="114"/>
      <c r="IM25" s="114"/>
      <c r="IN25" s="114" t="s">
        <v>54</v>
      </c>
      <c r="IO25" s="114" t="s">
        <v>139</v>
      </c>
      <c r="IP25" s="166" t="s">
        <v>153</v>
      </c>
    </row>
    <row r="26" spans="1:250" s="13" customFormat="1" ht="15">
      <c r="A26" s="11">
        <v>25</v>
      </c>
      <c r="B26" s="92">
        <v>16</v>
      </c>
      <c r="C26" s="4" t="s">
        <v>54</v>
      </c>
      <c r="D26" s="4" t="s">
        <v>139</v>
      </c>
      <c r="E26" s="89">
        <v>1650</v>
      </c>
      <c r="F26" s="90">
        <v>2</v>
      </c>
      <c r="G26" s="90" t="s">
        <v>15</v>
      </c>
      <c r="H26" s="175">
        <v>27</v>
      </c>
      <c r="I26" s="175">
        <v>25</v>
      </c>
      <c r="J26" s="175">
        <v>21</v>
      </c>
      <c r="K26" s="175">
        <v>29</v>
      </c>
      <c r="L26" s="175"/>
      <c r="M26" s="175"/>
      <c r="N26" s="175"/>
      <c r="O26" s="175"/>
      <c r="P26" s="91">
        <v>102</v>
      </c>
      <c r="Q26" s="12">
        <v>25.5</v>
      </c>
      <c r="R26" s="91">
        <v>8</v>
      </c>
      <c r="S26" s="91">
        <v>2</v>
      </c>
      <c r="T26" s="91">
        <v>4</v>
      </c>
      <c r="U26" s="176">
        <v>58</v>
      </c>
      <c r="W26" s="113"/>
      <c r="Y26" s="14"/>
      <c r="Z26" s="3"/>
      <c r="AA26" s="3"/>
      <c r="AB26" s="3"/>
      <c r="II26" s="115"/>
      <c r="IJ26" s="114"/>
      <c r="IK26" s="114"/>
      <c r="IL26" s="114"/>
      <c r="IM26" s="114"/>
      <c r="IN26" s="114" t="s">
        <v>75</v>
      </c>
      <c r="IO26" s="114" t="s">
        <v>19</v>
      </c>
      <c r="IP26" s="166" t="s">
        <v>153</v>
      </c>
    </row>
    <row r="27" spans="1:250" s="13" customFormat="1" ht="15">
      <c r="A27" s="11">
        <v>26</v>
      </c>
      <c r="B27" s="92">
        <v>18</v>
      </c>
      <c r="C27" s="4" t="s">
        <v>75</v>
      </c>
      <c r="D27" s="4" t="s">
        <v>19</v>
      </c>
      <c r="E27" s="89">
        <v>2859</v>
      </c>
      <c r="F27" s="90" t="s">
        <v>17</v>
      </c>
      <c r="G27" s="90" t="s">
        <v>16</v>
      </c>
      <c r="H27" s="175">
        <v>26</v>
      </c>
      <c r="I27" s="175">
        <v>25</v>
      </c>
      <c r="J27" s="175">
        <v>25</v>
      </c>
      <c r="K27" s="175">
        <v>27</v>
      </c>
      <c r="L27" s="175"/>
      <c r="M27" s="175"/>
      <c r="N27" s="175"/>
      <c r="O27" s="175"/>
      <c r="P27" s="91">
        <v>103</v>
      </c>
      <c r="Q27" s="12">
        <v>25.75</v>
      </c>
      <c r="R27" s="91">
        <v>2</v>
      </c>
      <c r="S27" s="91">
        <v>1</v>
      </c>
      <c r="T27" s="91">
        <v>4</v>
      </c>
      <c r="U27" s="176">
        <v>56</v>
      </c>
      <c r="W27" s="113"/>
      <c r="Y27" s="14"/>
      <c r="Z27" s="3"/>
      <c r="AA27" s="3"/>
      <c r="AB27" s="3"/>
      <c r="II27" s="115"/>
      <c r="IJ27" s="114"/>
      <c r="IK27" s="114"/>
      <c r="IL27" s="114"/>
      <c r="IM27" s="114"/>
      <c r="IN27" s="114" t="s">
        <v>167</v>
      </c>
      <c r="IO27" s="114" t="s">
        <v>22</v>
      </c>
      <c r="IP27" s="166" t="s">
        <v>153</v>
      </c>
    </row>
    <row r="28" spans="1:250" s="13" customFormat="1" ht="15">
      <c r="A28" s="11">
        <v>27</v>
      </c>
      <c r="B28" s="92">
        <v>15</v>
      </c>
      <c r="C28" s="4" t="s">
        <v>167</v>
      </c>
      <c r="D28" s="4" t="s">
        <v>22</v>
      </c>
      <c r="E28" s="89">
        <v>1791</v>
      </c>
      <c r="F28" s="90">
        <v>2</v>
      </c>
      <c r="G28" s="90" t="s">
        <v>17</v>
      </c>
      <c r="H28" s="175">
        <v>25</v>
      </c>
      <c r="I28" s="175">
        <v>24</v>
      </c>
      <c r="J28" s="175">
        <v>26</v>
      </c>
      <c r="K28" s="175">
        <v>28</v>
      </c>
      <c r="L28" s="175"/>
      <c r="M28" s="175"/>
      <c r="N28" s="175"/>
      <c r="O28" s="175"/>
      <c r="P28" s="91">
        <v>103</v>
      </c>
      <c r="Q28" s="12">
        <v>25.75</v>
      </c>
      <c r="R28" s="91">
        <v>4</v>
      </c>
      <c r="S28" s="91">
        <v>1</v>
      </c>
      <c r="T28" s="91">
        <v>4</v>
      </c>
      <c r="U28" s="176">
        <v>56</v>
      </c>
      <c r="W28" s="113"/>
      <c r="Y28" s="14"/>
      <c r="Z28" s="3"/>
      <c r="AA28" s="3"/>
      <c r="AB28" s="3"/>
      <c r="II28" s="115"/>
      <c r="IJ28" s="114"/>
      <c r="IK28" s="114"/>
      <c r="IL28" s="114"/>
      <c r="IM28" s="114"/>
      <c r="IN28" s="114" t="s">
        <v>77</v>
      </c>
      <c r="IO28" s="114" t="s">
        <v>19</v>
      </c>
      <c r="IP28" s="166" t="s">
        <v>153</v>
      </c>
    </row>
    <row r="29" spans="1:250" s="13" customFormat="1" ht="15">
      <c r="A29" s="11">
        <v>28</v>
      </c>
      <c r="B29" s="92">
        <v>30</v>
      </c>
      <c r="C29" s="4" t="s">
        <v>77</v>
      </c>
      <c r="D29" s="4" t="s">
        <v>19</v>
      </c>
      <c r="E29" s="89">
        <v>3066</v>
      </c>
      <c r="F29" s="90">
        <v>2</v>
      </c>
      <c r="G29" s="90" t="s">
        <v>17</v>
      </c>
      <c r="H29" s="175">
        <v>27</v>
      </c>
      <c r="I29" s="175">
        <v>24</v>
      </c>
      <c r="J29" s="175">
        <v>28</v>
      </c>
      <c r="K29" s="175">
        <v>24</v>
      </c>
      <c r="L29" s="175"/>
      <c r="M29" s="175"/>
      <c r="N29" s="175"/>
      <c r="O29" s="175"/>
      <c r="P29" s="91">
        <v>103</v>
      </c>
      <c r="Q29" s="12">
        <v>25.75</v>
      </c>
      <c r="R29" s="91">
        <v>4</v>
      </c>
      <c r="S29" s="91">
        <v>3</v>
      </c>
      <c r="T29" s="91">
        <v>4</v>
      </c>
      <c r="U29" s="176">
        <v>56</v>
      </c>
      <c r="W29" s="113"/>
      <c r="Y29" s="14"/>
      <c r="Z29" s="3"/>
      <c r="AA29" s="3"/>
      <c r="AB29" s="3"/>
      <c r="II29" s="115"/>
      <c r="IJ29" s="114"/>
      <c r="IK29" s="114"/>
      <c r="IL29" s="114"/>
      <c r="IM29" s="114"/>
      <c r="IN29" s="114" t="s">
        <v>51</v>
      </c>
      <c r="IO29" s="114" t="s">
        <v>22</v>
      </c>
      <c r="IP29" s="166" t="s">
        <v>153</v>
      </c>
    </row>
    <row r="30" spans="1:250" s="13" customFormat="1" ht="15">
      <c r="A30" s="11">
        <v>29</v>
      </c>
      <c r="B30" s="92">
        <v>42</v>
      </c>
      <c r="C30" s="4" t="s">
        <v>51</v>
      </c>
      <c r="D30" s="4" t="s">
        <v>22</v>
      </c>
      <c r="E30" s="89">
        <v>1478</v>
      </c>
      <c r="F30" s="90">
        <v>1</v>
      </c>
      <c r="G30" s="90" t="s">
        <v>16</v>
      </c>
      <c r="H30" s="175">
        <v>22</v>
      </c>
      <c r="I30" s="175">
        <v>29</v>
      </c>
      <c r="J30" s="175">
        <v>30</v>
      </c>
      <c r="K30" s="175">
        <v>22</v>
      </c>
      <c r="L30" s="175"/>
      <c r="M30" s="175"/>
      <c r="N30" s="175"/>
      <c r="O30" s="175"/>
      <c r="P30" s="91">
        <v>103</v>
      </c>
      <c r="Q30" s="12">
        <v>25.75</v>
      </c>
      <c r="R30" s="91">
        <v>8</v>
      </c>
      <c r="S30" s="91">
        <v>7</v>
      </c>
      <c r="T30" s="91">
        <v>4</v>
      </c>
      <c r="U30" s="176">
        <v>56</v>
      </c>
      <c r="W30" s="113"/>
      <c r="Y30" s="14"/>
      <c r="Z30" s="3"/>
      <c r="AA30" s="3"/>
      <c r="AB30" s="3"/>
      <c r="II30" s="115"/>
      <c r="IJ30" s="114"/>
      <c r="IK30" s="114"/>
      <c r="IL30" s="114"/>
      <c r="IM30" s="114"/>
      <c r="IN30" s="114" t="s">
        <v>94</v>
      </c>
      <c r="IO30" s="114" t="s">
        <v>22</v>
      </c>
      <c r="IP30" s="166">
        <v>0</v>
      </c>
    </row>
    <row r="31" spans="1:250" s="13" customFormat="1" ht="15">
      <c r="A31" s="11">
        <v>30</v>
      </c>
      <c r="B31" s="92">
        <v>3</v>
      </c>
      <c r="C31" s="4" t="s">
        <v>94</v>
      </c>
      <c r="D31" s="4" t="s">
        <v>22</v>
      </c>
      <c r="E31" s="89">
        <v>3542</v>
      </c>
      <c r="F31" s="90">
        <v>1</v>
      </c>
      <c r="G31" s="90" t="s">
        <v>15</v>
      </c>
      <c r="H31" s="175">
        <v>28</v>
      </c>
      <c r="I31" s="175">
        <v>27</v>
      </c>
      <c r="J31" s="175">
        <v>22</v>
      </c>
      <c r="K31" s="175">
        <v>27</v>
      </c>
      <c r="L31" s="175"/>
      <c r="M31" s="175"/>
      <c r="N31" s="175"/>
      <c r="O31" s="175"/>
      <c r="P31" s="91">
        <v>104</v>
      </c>
      <c r="Q31" s="12">
        <v>26</v>
      </c>
      <c r="R31" s="91">
        <v>6</v>
      </c>
      <c r="S31" s="91">
        <v>0</v>
      </c>
      <c r="T31" s="91">
        <v>4</v>
      </c>
      <c r="U31" s="176">
        <v>55</v>
      </c>
      <c r="W31" s="113"/>
      <c r="Y31" s="14"/>
      <c r="Z31" s="3"/>
      <c r="AA31" s="3"/>
      <c r="AB31" s="3"/>
      <c r="II31" s="115"/>
      <c r="IJ31" s="114"/>
      <c r="IK31" s="114"/>
      <c r="IL31" s="114"/>
      <c r="IM31" s="114"/>
      <c r="IN31" s="114" t="s">
        <v>45</v>
      </c>
      <c r="IO31" s="114" t="s">
        <v>19</v>
      </c>
      <c r="IP31" s="166" t="s">
        <v>153</v>
      </c>
    </row>
    <row r="32" spans="1:250" s="13" customFormat="1" ht="15">
      <c r="A32" s="11">
        <v>31</v>
      </c>
      <c r="B32" s="92">
        <v>65</v>
      </c>
      <c r="C32" s="4" t="s">
        <v>45</v>
      </c>
      <c r="D32" s="4" t="s">
        <v>19</v>
      </c>
      <c r="E32" s="89">
        <v>1102</v>
      </c>
      <c r="F32" s="90" t="s">
        <v>17</v>
      </c>
      <c r="G32" s="90" t="s">
        <v>15</v>
      </c>
      <c r="H32" s="175">
        <v>22</v>
      </c>
      <c r="I32" s="175">
        <v>33</v>
      </c>
      <c r="J32" s="175">
        <v>25</v>
      </c>
      <c r="K32" s="175">
        <v>24</v>
      </c>
      <c r="L32" s="175"/>
      <c r="M32" s="175"/>
      <c r="N32" s="175"/>
      <c r="O32" s="175"/>
      <c r="P32" s="91">
        <v>104</v>
      </c>
      <c r="Q32" s="12">
        <v>26</v>
      </c>
      <c r="R32" s="91">
        <v>11</v>
      </c>
      <c r="S32" s="91">
        <v>1</v>
      </c>
      <c r="T32" s="91">
        <v>4</v>
      </c>
      <c r="U32" s="176">
        <v>55</v>
      </c>
      <c r="W32" s="113"/>
      <c r="Y32" s="14"/>
      <c r="Z32" s="3"/>
      <c r="AA32" s="3"/>
      <c r="AB32" s="3"/>
      <c r="II32" s="115"/>
      <c r="IJ32" s="114"/>
      <c r="IK32" s="114"/>
      <c r="IL32" s="114"/>
      <c r="IM32" s="114"/>
      <c r="IN32" s="114" t="s">
        <v>163</v>
      </c>
      <c r="IO32" s="114" t="s">
        <v>27</v>
      </c>
      <c r="IP32" s="166" t="s">
        <v>153</v>
      </c>
    </row>
    <row r="33" spans="1:250" s="13" customFormat="1" ht="15">
      <c r="A33" s="11">
        <v>32</v>
      </c>
      <c r="B33" s="92">
        <v>62</v>
      </c>
      <c r="C33" s="4" t="s">
        <v>163</v>
      </c>
      <c r="D33" s="4" t="s">
        <v>27</v>
      </c>
      <c r="E33" s="89">
        <v>799</v>
      </c>
      <c r="F33" s="90">
        <v>1</v>
      </c>
      <c r="G33" s="90" t="s">
        <v>15</v>
      </c>
      <c r="H33" s="175">
        <v>33</v>
      </c>
      <c r="I33" s="175">
        <v>26</v>
      </c>
      <c r="J33" s="175">
        <v>22</v>
      </c>
      <c r="K33" s="175">
        <v>23</v>
      </c>
      <c r="L33" s="175"/>
      <c r="M33" s="175"/>
      <c r="N33" s="175"/>
      <c r="O33" s="175"/>
      <c r="P33" s="91">
        <v>104</v>
      </c>
      <c r="Q33" s="12">
        <v>26</v>
      </c>
      <c r="R33" s="91">
        <v>11</v>
      </c>
      <c r="S33" s="91">
        <v>3</v>
      </c>
      <c r="T33" s="91">
        <v>4</v>
      </c>
      <c r="U33" s="176">
        <v>55</v>
      </c>
      <c r="W33" s="113"/>
      <c r="Y33" s="14"/>
      <c r="Z33" s="3"/>
      <c r="AA33" s="3"/>
      <c r="AB33" s="3"/>
      <c r="II33" s="115"/>
      <c r="IJ33" s="114"/>
      <c r="IK33" s="114"/>
      <c r="IL33" s="114"/>
      <c r="IM33" s="114"/>
      <c r="IN33" s="114" t="s">
        <v>57</v>
      </c>
      <c r="IO33" s="114" t="s">
        <v>27</v>
      </c>
      <c r="IP33" s="166" t="s">
        <v>153</v>
      </c>
    </row>
    <row r="34" spans="1:250" s="13" customFormat="1" ht="15">
      <c r="A34" s="11">
        <v>33</v>
      </c>
      <c r="B34" s="92">
        <v>76</v>
      </c>
      <c r="C34" s="4" t="s">
        <v>57</v>
      </c>
      <c r="D34" s="4" t="s">
        <v>27</v>
      </c>
      <c r="E34" s="89">
        <v>1735</v>
      </c>
      <c r="F34" s="90">
        <v>1</v>
      </c>
      <c r="G34" s="90" t="s">
        <v>15</v>
      </c>
      <c r="H34" s="175">
        <v>28</v>
      </c>
      <c r="I34" s="175">
        <v>24</v>
      </c>
      <c r="J34" s="175">
        <v>27</v>
      </c>
      <c r="K34" s="175">
        <v>26</v>
      </c>
      <c r="L34" s="175"/>
      <c r="M34" s="175"/>
      <c r="N34" s="175"/>
      <c r="O34" s="175"/>
      <c r="P34" s="91">
        <v>105</v>
      </c>
      <c r="Q34" s="12">
        <v>26.25</v>
      </c>
      <c r="R34" s="91">
        <v>4</v>
      </c>
      <c r="S34" s="91">
        <v>1</v>
      </c>
      <c r="T34" s="91">
        <v>4</v>
      </c>
      <c r="U34" s="176">
        <v>53</v>
      </c>
      <c r="W34" s="113"/>
      <c r="Y34" s="14"/>
      <c r="Z34" s="3"/>
      <c r="AA34" s="3"/>
      <c r="AB34" s="3"/>
      <c r="II34" s="115"/>
      <c r="IJ34" s="114"/>
      <c r="IK34" s="114"/>
      <c r="IL34" s="114"/>
      <c r="IM34" s="114"/>
      <c r="IN34" s="114" t="s">
        <v>40</v>
      </c>
      <c r="IO34" s="114" t="s">
        <v>19</v>
      </c>
      <c r="IP34" s="166" t="s">
        <v>153</v>
      </c>
    </row>
    <row r="35" spans="1:250" s="13" customFormat="1" ht="15">
      <c r="A35" s="11">
        <v>34</v>
      </c>
      <c r="B35" s="92">
        <v>24</v>
      </c>
      <c r="C35" s="4" t="s">
        <v>40</v>
      </c>
      <c r="D35" s="4" t="s">
        <v>19</v>
      </c>
      <c r="E35" s="89">
        <v>986</v>
      </c>
      <c r="F35" s="90">
        <v>1</v>
      </c>
      <c r="G35" s="90" t="s">
        <v>29</v>
      </c>
      <c r="H35" s="175">
        <v>27</v>
      </c>
      <c r="I35" s="175">
        <v>27</v>
      </c>
      <c r="J35" s="175">
        <v>25</v>
      </c>
      <c r="K35" s="175">
        <v>27</v>
      </c>
      <c r="L35" s="175"/>
      <c r="M35" s="175"/>
      <c r="N35" s="175"/>
      <c r="O35" s="175"/>
      <c r="P35" s="91">
        <v>106</v>
      </c>
      <c r="Q35" s="12">
        <v>26.5</v>
      </c>
      <c r="R35" s="91">
        <v>2</v>
      </c>
      <c r="S35" s="91">
        <v>0</v>
      </c>
      <c r="T35" s="91">
        <v>4</v>
      </c>
      <c r="U35" s="176">
        <v>51</v>
      </c>
      <c r="W35" s="113"/>
      <c r="Y35" s="14"/>
      <c r="Z35" s="3"/>
      <c r="AA35" s="3"/>
      <c r="AB35" s="3"/>
      <c r="II35" s="115"/>
      <c r="IJ35" s="114"/>
      <c r="IK35" s="114"/>
      <c r="IL35" s="114"/>
      <c r="IM35" s="114"/>
      <c r="IN35" s="114" t="s">
        <v>66</v>
      </c>
      <c r="IO35" s="114" t="s">
        <v>25</v>
      </c>
      <c r="IP35" s="166" t="s">
        <v>153</v>
      </c>
    </row>
    <row r="36" spans="1:250" s="13" customFormat="1" ht="15">
      <c r="A36" s="11">
        <v>35</v>
      </c>
      <c r="B36" s="92">
        <v>2</v>
      </c>
      <c r="C36" s="4" t="s">
        <v>66</v>
      </c>
      <c r="D36" s="4" t="s">
        <v>25</v>
      </c>
      <c r="E36" s="89">
        <v>2106</v>
      </c>
      <c r="F36" s="90">
        <v>2</v>
      </c>
      <c r="G36" s="90" t="s">
        <v>17</v>
      </c>
      <c r="H36" s="175">
        <v>26</v>
      </c>
      <c r="I36" s="175">
        <v>28</v>
      </c>
      <c r="J36" s="175">
        <v>28</v>
      </c>
      <c r="K36" s="175">
        <v>24</v>
      </c>
      <c r="L36" s="175"/>
      <c r="M36" s="175"/>
      <c r="N36" s="175"/>
      <c r="O36" s="175"/>
      <c r="P36" s="91">
        <v>106</v>
      </c>
      <c r="Q36" s="12">
        <v>26.5</v>
      </c>
      <c r="R36" s="91">
        <v>4</v>
      </c>
      <c r="S36" s="91">
        <v>2</v>
      </c>
      <c r="T36" s="91">
        <v>4</v>
      </c>
      <c r="U36" s="176">
        <v>51</v>
      </c>
      <c r="W36" s="113"/>
      <c r="Y36" s="14"/>
      <c r="Z36" s="3"/>
      <c r="AA36" s="3"/>
      <c r="AB36" s="3"/>
      <c r="II36" s="115"/>
      <c r="IJ36" s="114"/>
      <c r="IK36" s="114"/>
      <c r="IL36" s="114"/>
      <c r="IM36" s="114"/>
      <c r="IN36" s="114" t="s">
        <v>18</v>
      </c>
      <c r="IO36" s="114" t="s">
        <v>19</v>
      </c>
      <c r="IP36" s="166" t="s">
        <v>153</v>
      </c>
    </row>
    <row r="37" spans="1:250" s="13" customFormat="1" ht="15">
      <c r="A37" s="11">
        <v>36</v>
      </c>
      <c r="B37" s="92">
        <v>31</v>
      </c>
      <c r="C37" s="4" t="s">
        <v>18</v>
      </c>
      <c r="D37" s="4" t="s">
        <v>19</v>
      </c>
      <c r="E37" s="89">
        <v>202</v>
      </c>
      <c r="F37" s="90">
        <v>2</v>
      </c>
      <c r="G37" s="90" t="s">
        <v>14</v>
      </c>
      <c r="H37" s="175">
        <v>28</v>
      </c>
      <c r="I37" s="175">
        <v>26</v>
      </c>
      <c r="J37" s="175">
        <v>27</v>
      </c>
      <c r="K37" s="175">
        <v>26</v>
      </c>
      <c r="L37" s="175"/>
      <c r="M37" s="175"/>
      <c r="N37" s="175"/>
      <c r="O37" s="175"/>
      <c r="P37" s="91">
        <v>107</v>
      </c>
      <c r="Q37" s="12">
        <v>26.75</v>
      </c>
      <c r="R37" s="91">
        <v>2</v>
      </c>
      <c r="S37" s="91">
        <v>1</v>
      </c>
      <c r="T37" s="91">
        <v>4</v>
      </c>
      <c r="U37" s="176">
        <v>50</v>
      </c>
      <c r="W37" s="113"/>
      <c r="Y37" s="14"/>
      <c r="Z37" s="3"/>
      <c r="AA37" s="3"/>
      <c r="AB37" s="3"/>
      <c r="II37" s="115"/>
      <c r="IJ37" s="114"/>
      <c r="IK37" s="114"/>
      <c r="IL37" s="114"/>
      <c r="IM37" s="114"/>
      <c r="IN37" s="114" t="s">
        <v>72</v>
      </c>
      <c r="IO37" s="114" t="s">
        <v>35</v>
      </c>
      <c r="IP37" s="166" t="s">
        <v>153</v>
      </c>
    </row>
    <row r="38" spans="1:250" s="13" customFormat="1" ht="15">
      <c r="A38" s="11">
        <v>37</v>
      </c>
      <c r="B38" s="92">
        <v>11</v>
      </c>
      <c r="C38" s="4" t="s">
        <v>72</v>
      </c>
      <c r="D38" s="4" t="s">
        <v>35</v>
      </c>
      <c r="E38" s="89">
        <v>2583</v>
      </c>
      <c r="F38" s="90">
        <v>2</v>
      </c>
      <c r="G38" s="90" t="s">
        <v>17</v>
      </c>
      <c r="H38" s="175">
        <v>31</v>
      </c>
      <c r="I38" s="175">
        <v>27</v>
      </c>
      <c r="J38" s="175">
        <v>22</v>
      </c>
      <c r="K38" s="175">
        <v>27</v>
      </c>
      <c r="L38" s="175"/>
      <c r="M38" s="175"/>
      <c r="N38" s="175"/>
      <c r="O38" s="175"/>
      <c r="P38" s="91">
        <v>107</v>
      </c>
      <c r="Q38" s="12">
        <v>26.75</v>
      </c>
      <c r="R38" s="91">
        <v>9</v>
      </c>
      <c r="S38" s="91">
        <v>0</v>
      </c>
      <c r="T38" s="91">
        <v>4</v>
      </c>
      <c r="U38" s="176">
        <v>50</v>
      </c>
      <c r="W38" s="113"/>
      <c r="Y38" s="3"/>
      <c r="Z38" s="3"/>
      <c r="AA38" s="3"/>
      <c r="AB38" s="3"/>
      <c r="II38" s="115"/>
      <c r="IJ38" s="114"/>
      <c r="IK38" s="114"/>
      <c r="IL38" s="114"/>
      <c r="IM38" s="114"/>
      <c r="IN38" s="114" t="s">
        <v>73</v>
      </c>
      <c r="IO38" s="114" t="s">
        <v>35</v>
      </c>
      <c r="IP38" s="166" t="s">
        <v>153</v>
      </c>
    </row>
    <row r="39" spans="1:250" s="13" customFormat="1" ht="15">
      <c r="A39" s="11">
        <v>38</v>
      </c>
      <c r="B39" s="92">
        <v>29</v>
      </c>
      <c r="C39" s="4" t="s">
        <v>73</v>
      </c>
      <c r="D39" s="4" t="s">
        <v>35</v>
      </c>
      <c r="E39" s="89">
        <v>2817</v>
      </c>
      <c r="F39" s="90">
        <v>2</v>
      </c>
      <c r="G39" s="90" t="s">
        <v>15</v>
      </c>
      <c r="H39" s="175">
        <v>24</v>
      </c>
      <c r="I39" s="175">
        <v>25</v>
      </c>
      <c r="J39" s="175">
        <v>33</v>
      </c>
      <c r="K39" s="175">
        <v>25</v>
      </c>
      <c r="L39" s="175"/>
      <c r="M39" s="175"/>
      <c r="N39" s="175"/>
      <c r="O39" s="175"/>
      <c r="P39" s="91">
        <v>107</v>
      </c>
      <c r="Q39" s="12">
        <v>26.75</v>
      </c>
      <c r="R39" s="91">
        <v>9</v>
      </c>
      <c r="S39" s="91">
        <v>0</v>
      </c>
      <c r="T39" s="91">
        <v>4</v>
      </c>
      <c r="U39" s="176">
        <v>50</v>
      </c>
      <c r="W39" s="113"/>
      <c r="Y39" s="16"/>
      <c r="Z39" s="3"/>
      <c r="AA39" s="3"/>
      <c r="AB39" s="3"/>
      <c r="II39" s="115"/>
      <c r="IJ39" s="114"/>
      <c r="IK39" s="114"/>
      <c r="IL39" s="114"/>
      <c r="IM39" s="114"/>
      <c r="IN39" s="114" t="s">
        <v>92</v>
      </c>
      <c r="IO39" s="114" t="s">
        <v>23</v>
      </c>
      <c r="IP39" s="166" t="s">
        <v>153</v>
      </c>
    </row>
    <row r="40" spans="1:250" s="13" customFormat="1" ht="15">
      <c r="A40" s="11">
        <v>39</v>
      </c>
      <c r="B40" s="92">
        <v>13</v>
      </c>
      <c r="C40" s="4" t="s">
        <v>92</v>
      </c>
      <c r="D40" s="4" t="s">
        <v>23</v>
      </c>
      <c r="E40" s="89">
        <v>3535</v>
      </c>
      <c r="F40" s="90" t="s">
        <v>17</v>
      </c>
      <c r="G40" s="90" t="s">
        <v>16</v>
      </c>
      <c r="H40" s="175">
        <v>24</v>
      </c>
      <c r="I40" s="175">
        <v>33</v>
      </c>
      <c r="J40" s="175">
        <v>24</v>
      </c>
      <c r="K40" s="175">
        <v>26</v>
      </c>
      <c r="L40" s="175"/>
      <c r="M40" s="175"/>
      <c r="N40" s="175"/>
      <c r="O40" s="175"/>
      <c r="P40" s="91">
        <v>107</v>
      </c>
      <c r="Q40" s="12">
        <v>26.75</v>
      </c>
      <c r="R40" s="91">
        <v>9</v>
      </c>
      <c r="S40" s="91">
        <v>2</v>
      </c>
      <c r="T40" s="91">
        <v>4</v>
      </c>
      <c r="U40" s="176">
        <v>50</v>
      </c>
      <c r="W40" s="113"/>
      <c r="Y40" s="16"/>
      <c r="Z40" s="3"/>
      <c r="AA40" s="3"/>
      <c r="AB40" s="3"/>
      <c r="II40" s="115"/>
      <c r="IJ40" s="114"/>
      <c r="IK40" s="114"/>
      <c r="IL40" s="114"/>
      <c r="IM40" s="114"/>
      <c r="IN40" s="114" t="s">
        <v>157</v>
      </c>
      <c r="IO40" s="114" t="s">
        <v>155</v>
      </c>
      <c r="IP40" s="166" t="s">
        <v>153</v>
      </c>
    </row>
    <row r="41" spans="1:250" s="13" customFormat="1" ht="15">
      <c r="A41" s="11">
        <v>40</v>
      </c>
      <c r="B41" s="92">
        <v>59</v>
      </c>
      <c r="C41" s="4" t="s">
        <v>157</v>
      </c>
      <c r="D41" s="4" t="s">
        <v>155</v>
      </c>
      <c r="E41" s="89">
        <v>3794</v>
      </c>
      <c r="F41" s="90">
        <v>2</v>
      </c>
      <c r="G41" s="90" t="s">
        <v>52</v>
      </c>
      <c r="H41" s="175">
        <v>25</v>
      </c>
      <c r="I41" s="175">
        <v>35</v>
      </c>
      <c r="J41" s="175">
        <v>24</v>
      </c>
      <c r="K41" s="175">
        <v>24</v>
      </c>
      <c r="L41" s="175"/>
      <c r="M41" s="175"/>
      <c r="N41" s="175"/>
      <c r="O41" s="175"/>
      <c r="P41" s="91">
        <v>108</v>
      </c>
      <c r="Q41" s="12">
        <v>27</v>
      </c>
      <c r="R41" s="91">
        <v>11</v>
      </c>
      <c r="S41" s="91">
        <v>1</v>
      </c>
      <c r="T41" s="91">
        <v>4</v>
      </c>
      <c r="U41" s="176">
        <v>48</v>
      </c>
      <c r="W41" s="113"/>
      <c r="Y41" s="16"/>
      <c r="Z41" s="3"/>
      <c r="AA41" s="3"/>
      <c r="AB41" s="3"/>
      <c r="II41" s="115"/>
      <c r="IJ41" s="114"/>
      <c r="IK41" s="114"/>
      <c r="IL41" s="114"/>
      <c r="IM41" s="114"/>
      <c r="IN41" s="114" t="s">
        <v>38</v>
      </c>
      <c r="IO41" s="114" t="s">
        <v>35</v>
      </c>
      <c r="IP41" s="166" t="s">
        <v>153</v>
      </c>
    </row>
    <row r="42" spans="1:250" s="13" customFormat="1" ht="15">
      <c r="A42" s="11">
        <v>41</v>
      </c>
      <c r="B42" s="92">
        <v>61</v>
      </c>
      <c r="C42" s="4" t="s">
        <v>38</v>
      </c>
      <c r="D42" s="4" t="s">
        <v>35</v>
      </c>
      <c r="E42" s="89">
        <v>833</v>
      </c>
      <c r="F42" s="90">
        <v>1</v>
      </c>
      <c r="G42" s="90" t="s">
        <v>14</v>
      </c>
      <c r="H42" s="175">
        <v>30</v>
      </c>
      <c r="I42" s="175">
        <v>26</v>
      </c>
      <c r="J42" s="175">
        <v>27</v>
      </c>
      <c r="K42" s="175">
        <v>26</v>
      </c>
      <c r="L42" s="175"/>
      <c r="M42" s="175"/>
      <c r="N42" s="175"/>
      <c r="O42" s="175"/>
      <c r="P42" s="91">
        <v>109</v>
      </c>
      <c r="Q42" s="12">
        <v>27.25</v>
      </c>
      <c r="R42" s="91">
        <v>4</v>
      </c>
      <c r="S42" s="91">
        <v>1</v>
      </c>
      <c r="T42" s="91">
        <v>4</v>
      </c>
      <c r="U42" s="176">
        <v>46</v>
      </c>
      <c r="W42" s="113"/>
      <c r="Y42" s="16"/>
      <c r="Z42" s="3"/>
      <c r="AA42" s="3"/>
      <c r="AB42" s="3"/>
      <c r="II42" s="115"/>
      <c r="IJ42" s="114"/>
      <c r="IK42" s="114"/>
      <c r="IL42" s="114"/>
      <c r="IM42" s="114"/>
      <c r="IN42" s="114" t="s">
        <v>68</v>
      </c>
      <c r="IO42" s="114" t="s">
        <v>35</v>
      </c>
      <c r="IP42" s="166" t="s">
        <v>153</v>
      </c>
    </row>
    <row r="43" spans="1:250" s="13" customFormat="1" ht="15">
      <c r="A43" s="11">
        <v>42</v>
      </c>
      <c r="B43" s="92">
        <v>5</v>
      </c>
      <c r="C43" s="4" t="s">
        <v>68</v>
      </c>
      <c r="D43" s="4" t="s">
        <v>35</v>
      </c>
      <c r="E43" s="89">
        <v>2148</v>
      </c>
      <c r="F43" s="90">
        <v>2</v>
      </c>
      <c r="G43" s="90" t="s">
        <v>17</v>
      </c>
      <c r="H43" s="175">
        <v>30</v>
      </c>
      <c r="I43" s="175">
        <v>29</v>
      </c>
      <c r="J43" s="175">
        <v>25</v>
      </c>
      <c r="K43" s="175">
        <v>25</v>
      </c>
      <c r="L43" s="175"/>
      <c r="M43" s="175"/>
      <c r="N43" s="175"/>
      <c r="O43" s="175"/>
      <c r="P43" s="91">
        <v>109</v>
      </c>
      <c r="Q43" s="12">
        <v>27.25</v>
      </c>
      <c r="R43" s="91">
        <v>5</v>
      </c>
      <c r="S43" s="91">
        <v>4</v>
      </c>
      <c r="T43" s="91">
        <v>4</v>
      </c>
      <c r="U43" s="176">
        <v>46</v>
      </c>
      <c r="W43" s="113"/>
      <c r="Y43" s="16"/>
      <c r="Z43" s="3"/>
      <c r="AA43" s="3"/>
      <c r="AB43" s="3"/>
      <c r="II43" s="115"/>
      <c r="IJ43" s="114"/>
      <c r="IK43" s="114"/>
      <c r="IL43" s="114"/>
      <c r="IM43" s="114"/>
      <c r="IN43" s="114" t="s">
        <v>79</v>
      </c>
      <c r="IO43" s="114" t="s">
        <v>139</v>
      </c>
      <c r="IP43" s="166" t="s">
        <v>153</v>
      </c>
    </row>
    <row r="44" spans="1:250" s="13" customFormat="1" ht="15">
      <c r="A44" s="11">
        <v>43</v>
      </c>
      <c r="B44" s="92">
        <v>4</v>
      </c>
      <c r="C44" s="4" t="s">
        <v>79</v>
      </c>
      <c r="D44" s="4" t="s">
        <v>139</v>
      </c>
      <c r="E44" s="89">
        <v>3279</v>
      </c>
      <c r="F44" s="90">
        <v>2</v>
      </c>
      <c r="G44" s="90" t="s">
        <v>17</v>
      </c>
      <c r="H44" s="175">
        <v>26</v>
      </c>
      <c r="I44" s="175">
        <v>29</v>
      </c>
      <c r="J44" s="175">
        <v>30</v>
      </c>
      <c r="K44" s="175">
        <v>24</v>
      </c>
      <c r="L44" s="175"/>
      <c r="M44" s="175"/>
      <c r="N44" s="175"/>
      <c r="O44" s="175"/>
      <c r="P44" s="91">
        <v>109</v>
      </c>
      <c r="Q44" s="12">
        <v>27.25</v>
      </c>
      <c r="R44" s="91">
        <v>6</v>
      </c>
      <c r="S44" s="91">
        <v>3</v>
      </c>
      <c r="T44" s="91">
        <v>4</v>
      </c>
      <c r="U44" s="176">
        <v>46</v>
      </c>
      <c r="W44" s="113"/>
      <c r="Y44" s="16"/>
      <c r="Z44" s="3"/>
      <c r="AA44" s="3"/>
      <c r="AB44" s="3"/>
      <c r="II44" s="115"/>
      <c r="IJ44" s="114"/>
      <c r="IK44" s="114"/>
      <c r="IL44" s="114"/>
      <c r="IM44" s="114"/>
      <c r="IN44" s="114" t="s">
        <v>37</v>
      </c>
      <c r="IO44" s="114" t="s">
        <v>20</v>
      </c>
      <c r="IP44" s="166" t="s">
        <v>153</v>
      </c>
    </row>
    <row r="45" spans="1:250" s="13" customFormat="1" ht="15">
      <c r="A45" s="11">
        <v>44</v>
      </c>
      <c r="B45" s="92">
        <v>40</v>
      </c>
      <c r="C45" s="4" t="s">
        <v>37</v>
      </c>
      <c r="D45" s="4" t="s">
        <v>20</v>
      </c>
      <c r="E45" s="89">
        <v>768</v>
      </c>
      <c r="F45" s="90">
        <v>1</v>
      </c>
      <c r="G45" s="90" t="s">
        <v>16</v>
      </c>
      <c r="H45" s="175">
        <v>27</v>
      </c>
      <c r="I45" s="175">
        <v>24</v>
      </c>
      <c r="J45" s="175">
        <v>27</v>
      </c>
      <c r="K45" s="175">
        <v>31</v>
      </c>
      <c r="L45" s="175"/>
      <c r="M45" s="175"/>
      <c r="N45" s="175"/>
      <c r="O45" s="175"/>
      <c r="P45" s="91">
        <v>109</v>
      </c>
      <c r="Q45" s="12">
        <v>27.25</v>
      </c>
      <c r="R45" s="91">
        <v>7</v>
      </c>
      <c r="S45" s="91">
        <v>0</v>
      </c>
      <c r="T45" s="91">
        <v>4</v>
      </c>
      <c r="U45" s="176">
        <v>46</v>
      </c>
      <c r="W45" s="113"/>
      <c r="Y45" s="16"/>
      <c r="Z45" s="3"/>
      <c r="AA45" s="3"/>
      <c r="AB45" s="3"/>
      <c r="II45" s="115"/>
      <c r="IJ45" s="114"/>
      <c r="IK45" s="114"/>
      <c r="IL45" s="114"/>
      <c r="IM45" s="114"/>
      <c r="IN45" s="114" t="s">
        <v>21</v>
      </c>
      <c r="IO45" s="114" t="s">
        <v>22</v>
      </c>
      <c r="IP45" s="166" t="s">
        <v>153</v>
      </c>
    </row>
    <row r="46" spans="1:250" s="13" customFormat="1" ht="15">
      <c r="A46" s="11">
        <v>45</v>
      </c>
      <c r="B46" s="92">
        <v>44</v>
      </c>
      <c r="C46" s="4" t="s">
        <v>21</v>
      </c>
      <c r="D46" s="4" t="s">
        <v>22</v>
      </c>
      <c r="E46" s="89">
        <v>230</v>
      </c>
      <c r="F46" s="90" t="s">
        <v>17</v>
      </c>
      <c r="G46" s="90" t="s">
        <v>14</v>
      </c>
      <c r="H46" s="175">
        <v>27</v>
      </c>
      <c r="I46" s="175">
        <v>25</v>
      </c>
      <c r="J46" s="175">
        <v>28</v>
      </c>
      <c r="K46" s="175">
        <v>31</v>
      </c>
      <c r="L46" s="175"/>
      <c r="M46" s="175"/>
      <c r="N46" s="175"/>
      <c r="O46" s="175"/>
      <c r="P46" s="91">
        <v>111</v>
      </c>
      <c r="Q46" s="12">
        <v>27.75</v>
      </c>
      <c r="R46" s="91">
        <v>6</v>
      </c>
      <c r="S46" s="91">
        <v>1</v>
      </c>
      <c r="T46" s="91">
        <v>4</v>
      </c>
      <c r="U46" s="176">
        <v>43</v>
      </c>
      <c r="W46" s="113"/>
      <c r="Y46" s="16"/>
      <c r="Z46" s="3"/>
      <c r="AA46" s="3"/>
      <c r="AB46" s="3"/>
      <c r="II46" s="115"/>
      <c r="IJ46" s="114"/>
      <c r="IK46" s="114"/>
      <c r="IL46" s="114"/>
      <c r="IM46" s="114"/>
      <c r="IN46" s="114" t="s">
        <v>60</v>
      </c>
      <c r="IO46" s="114" t="s">
        <v>155</v>
      </c>
      <c r="IP46" s="166" t="s">
        <v>153</v>
      </c>
    </row>
    <row r="47" spans="1:250" s="13" customFormat="1" ht="15">
      <c r="A47" s="11">
        <v>46</v>
      </c>
      <c r="B47" s="92">
        <v>56</v>
      </c>
      <c r="C47" s="4" t="s">
        <v>60</v>
      </c>
      <c r="D47" s="4" t="s">
        <v>155</v>
      </c>
      <c r="E47" s="89">
        <v>1839</v>
      </c>
      <c r="F47" s="90">
        <v>2</v>
      </c>
      <c r="G47" s="90" t="s">
        <v>17</v>
      </c>
      <c r="H47" s="175">
        <v>28</v>
      </c>
      <c r="I47" s="175">
        <v>26</v>
      </c>
      <c r="J47" s="175">
        <v>23</v>
      </c>
      <c r="K47" s="175">
        <v>34</v>
      </c>
      <c r="L47" s="175"/>
      <c r="M47" s="175"/>
      <c r="N47" s="175"/>
      <c r="O47" s="175"/>
      <c r="P47" s="91">
        <v>111</v>
      </c>
      <c r="Q47" s="12">
        <v>27.75</v>
      </c>
      <c r="R47" s="91">
        <v>11</v>
      </c>
      <c r="S47" s="91">
        <v>2</v>
      </c>
      <c r="T47" s="91">
        <v>4</v>
      </c>
      <c r="U47" s="176">
        <v>43</v>
      </c>
      <c r="W47" s="113"/>
      <c r="Y47" s="17"/>
      <c r="Z47" s="3"/>
      <c r="AA47" s="3"/>
      <c r="AB47" s="3"/>
      <c r="II47" s="115"/>
      <c r="IJ47" s="114"/>
      <c r="IK47" s="114"/>
      <c r="IL47" s="114"/>
      <c r="IM47" s="114"/>
      <c r="IN47" s="114" t="s">
        <v>150</v>
      </c>
      <c r="IO47" s="114" t="s">
        <v>19</v>
      </c>
      <c r="IP47" s="166" t="s">
        <v>153</v>
      </c>
    </row>
    <row r="48" spans="1:250" s="13" customFormat="1" ht="15">
      <c r="A48" s="11">
        <v>47</v>
      </c>
      <c r="B48" s="92">
        <v>75</v>
      </c>
      <c r="C48" s="4" t="s">
        <v>150</v>
      </c>
      <c r="D48" s="4" t="s">
        <v>19</v>
      </c>
      <c r="E48" s="89">
        <v>3726</v>
      </c>
      <c r="F48" s="90">
        <v>3</v>
      </c>
      <c r="G48" s="90" t="s">
        <v>17</v>
      </c>
      <c r="H48" s="175">
        <v>28</v>
      </c>
      <c r="I48" s="175">
        <v>30</v>
      </c>
      <c r="J48" s="175">
        <v>27</v>
      </c>
      <c r="K48" s="175">
        <v>27</v>
      </c>
      <c r="L48" s="175"/>
      <c r="M48" s="175"/>
      <c r="N48" s="175"/>
      <c r="O48" s="175"/>
      <c r="P48" s="91">
        <v>112</v>
      </c>
      <c r="Q48" s="12">
        <v>28</v>
      </c>
      <c r="R48" s="91">
        <v>3</v>
      </c>
      <c r="S48" s="91">
        <v>1</v>
      </c>
      <c r="T48" s="91">
        <v>4</v>
      </c>
      <c r="U48" s="176">
        <v>41</v>
      </c>
      <c r="W48" s="113"/>
      <c r="Y48" s="16"/>
      <c r="Z48" s="3"/>
      <c r="AA48" s="3"/>
      <c r="AB48" s="3"/>
      <c r="II48" s="115"/>
      <c r="IJ48" s="114"/>
      <c r="IK48" s="114"/>
      <c r="IL48" s="114"/>
      <c r="IM48" s="114"/>
      <c r="IN48" s="114" t="s">
        <v>78</v>
      </c>
      <c r="IO48" s="114" t="s">
        <v>139</v>
      </c>
      <c r="IP48" s="166" t="s">
        <v>153</v>
      </c>
    </row>
    <row r="49" spans="1:250" s="13" customFormat="1" ht="15">
      <c r="A49" s="11">
        <v>48</v>
      </c>
      <c r="B49" s="92">
        <v>22</v>
      </c>
      <c r="C49" s="4" t="s">
        <v>78</v>
      </c>
      <c r="D49" s="4" t="s">
        <v>139</v>
      </c>
      <c r="E49" s="89">
        <v>3074</v>
      </c>
      <c r="F49" s="90">
        <v>2</v>
      </c>
      <c r="G49" s="90" t="s">
        <v>15</v>
      </c>
      <c r="H49" s="175">
        <v>25</v>
      </c>
      <c r="I49" s="175">
        <v>26</v>
      </c>
      <c r="J49" s="175">
        <v>31</v>
      </c>
      <c r="K49" s="175">
        <v>30</v>
      </c>
      <c r="L49" s="175"/>
      <c r="M49" s="175"/>
      <c r="N49" s="175"/>
      <c r="O49" s="175"/>
      <c r="P49" s="91">
        <v>112</v>
      </c>
      <c r="Q49" s="12">
        <v>28</v>
      </c>
      <c r="R49" s="91">
        <v>6</v>
      </c>
      <c r="S49" s="91">
        <v>4</v>
      </c>
      <c r="T49" s="91">
        <v>4</v>
      </c>
      <c r="U49" s="176">
        <v>41</v>
      </c>
      <c r="W49" s="113"/>
      <c r="Y49" s="16"/>
      <c r="Z49" s="3"/>
      <c r="AA49" s="3"/>
      <c r="AB49" s="3"/>
      <c r="II49" s="115"/>
      <c r="IJ49" s="114"/>
      <c r="IK49" s="114"/>
      <c r="IL49" s="114"/>
      <c r="IM49" s="114"/>
      <c r="IN49" s="114" t="s">
        <v>39</v>
      </c>
      <c r="IO49" s="114" t="s">
        <v>35</v>
      </c>
      <c r="IP49" s="166" t="s">
        <v>153</v>
      </c>
    </row>
    <row r="50" spans="1:250" s="13" customFormat="1" ht="15">
      <c r="A50" s="11">
        <v>49</v>
      </c>
      <c r="B50" s="92">
        <v>41</v>
      </c>
      <c r="C50" s="4" t="s">
        <v>39</v>
      </c>
      <c r="D50" s="4" t="s">
        <v>35</v>
      </c>
      <c r="E50" s="89">
        <v>962</v>
      </c>
      <c r="F50" s="90">
        <v>1</v>
      </c>
      <c r="G50" s="90" t="s">
        <v>15</v>
      </c>
      <c r="H50" s="175">
        <v>29</v>
      </c>
      <c r="I50" s="175">
        <v>25</v>
      </c>
      <c r="J50" s="175">
        <v>34</v>
      </c>
      <c r="K50" s="175">
        <v>24</v>
      </c>
      <c r="L50" s="175"/>
      <c r="M50" s="175"/>
      <c r="N50" s="175"/>
      <c r="O50" s="175"/>
      <c r="P50" s="91">
        <v>112</v>
      </c>
      <c r="Q50" s="12">
        <v>28</v>
      </c>
      <c r="R50" s="91">
        <v>10</v>
      </c>
      <c r="S50" s="91">
        <v>4</v>
      </c>
      <c r="T50" s="91">
        <v>4</v>
      </c>
      <c r="U50" s="176">
        <v>41</v>
      </c>
      <c r="W50" s="113"/>
      <c r="Y50" s="16"/>
      <c r="Z50" s="3"/>
      <c r="AA50" s="3"/>
      <c r="AB50" s="3"/>
      <c r="II50" s="115"/>
      <c r="IJ50" s="114"/>
      <c r="IK50" s="114"/>
      <c r="IL50" s="114"/>
      <c r="IM50" s="114"/>
      <c r="IN50" s="114" t="s">
        <v>164</v>
      </c>
      <c r="IO50" s="114" t="s">
        <v>22</v>
      </c>
      <c r="IP50" s="166" t="s">
        <v>153</v>
      </c>
    </row>
    <row r="51" spans="1:250" s="13" customFormat="1" ht="15">
      <c r="A51" s="11">
        <v>50</v>
      </c>
      <c r="B51" s="92">
        <v>21</v>
      </c>
      <c r="C51" s="4" t="s">
        <v>164</v>
      </c>
      <c r="D51" s="4" t="s">
        <v>22</v>
      </c>
      <c r="E51" s="89">
        <v>1113</v>
      </c>
      <c r="F51" s="90">
        <v>1</v>
      </c>
      <c r="G51" s="90" t="s">
        <v>17</v>
      </c>
      <c r="H51" s="175">
        <v>27</v>
      </c>
      <c r="I51" s="175">
        <v>24</v>
      </c>
      <c r="J51" s="175">
        <v>33</v>
      </c>
      <c r="K51" s="175">
        <v>29</v>
      </c>
      <c r="L51" s="175"/>
      <c r="M51" s="175"/>
      <c r="N51" s="175"/>
      <c r="O51" s="175"/>
      <c r="P51" s="91">
        <v>113</v>
      </c>
      <c r="Q51" s="12">
        <v>28.25</v>
      </c>
      <c r="R51" s="91">
        <v>9</v>
      </c>
      <c r="S51" s="91">
        <v>2</v>
      </c>
      <c r="T51" s="91">
        <v>4</v>
      </c>
      <c r="U51" s="176">
        <v>40</v>
      </c>
      <c r="W51" s="113"/>
      <c r="Y51" s="16"/>
      <c r="Z51" s="3"/>
      <c r="AA51" s="3"/>
      <c r="AB51" s="3"/>
      <c r="II51" s="115"/>
      <c r="IJ51" s="114"/>
      <c r="IK51" s="114"/>
      <c r="IL51" s="114"/>
      <c r="IM51" s="114"/>
      <c r="IN51" s="114" t="s">
        <v>67</v>
      </c>
      <c r="IO51" s="114" t="s">
        <v>35</v>
      </c>
      <c r="IP51" s="166" t="s">
        <v>153</v>
      </c>
    </row>
    <row r="52" spans="1:250" s="13" customFormat="1" ht="15">
      <c r="A52" s="11">
        <v>51</v>
      </c>
      <c r="B52" s="92">
        <v>23</v>
      </c>
      <c r="C52" s="4" t="s">
        <v>67</v>
      </c>
      <c r="D52" s="4" t="s">
        <v>35</v>
      </c>
      <c r="E52" s="89">
        <v>2145</v>
      </c>
      <c r="F52" s="90">
        <v>2</v>
      </c>
      <c r="G52" s="90" t="s">
        <v>17</v>
      </c>
      <c r="H52" s="175">
        <v>29</v>
      </c>
      <c r="I52" s="175">
        <v>32</v>
      </c>
      <c r="J52" s="175">
        <v>27</v>
      </c>
      <c r="K52" s="175">
        <v>26</v>
      </c>
      <c r="L52" s="175"/>
      <c r="M52" s="175"/>
      <c r="N52" s="175"/>
      <c r="O52" s="175"/>
      <c r="P52" s="91">
        <v>114</v>
      </c>
      <c r="Q52" s="12">
        <v>28.5</v>
      </c>
      <c r="R52" s="91">
        <v>6</v>
      </c>
      <c r="S52" s="91">
        <v>2</v>
      </c>
      <c r="T52" s="91">
        <v>4</v>
      </c>
      <c r="U52" s="176">
        <v>38</v>
      </c>
      <c r="W52" s="113"/>
      <c r="Y52" s="16"/>
      <c r="Z52" s="3"/>
      <c r="AA52" s="3"/>
      <c r="AB52" s="3"/>
      <c r="II52" s="115"/>
      <c r="IJ52" s="114"/>
      <c r="IK52" s="114"/>
      <c r="IL52" s="114"/>
      <c r="IM52" s="114"/>
      <c r="IN52" s="114" t="s">
        <v>46</v>
      </c>
      <c r="IO52" s="114" t="s">
        <v>19</v>
      </c>
      <c r="IP52" s="166" t="s">
        <v>153</v>
      </c>
    </row>
    <row r="53" spans="1:250" s="13" customFormat="1" ht="15">
      <c r="A53" s="11">
        <v>52</v>
      </c>
      <c r="B53" s="92">
        <v>12</v>
      </c>
      <c r="C53" s="4" t="s">
        <v>46</v>
      </c>
      <c r="D53" s="4" t="s">
        <v>19</v>
      </c>
      <c r="E53" s="89">
        <v>1134</v>
      </c>
      <c r="F53" s="90">
        <v>1</v>
      </c>
      <c r="G53" s="90" t="s">
        <v>14</v>
      </c>
      <c r="H53" s="175">
        <v>34</v>
      </c>
      <c r="I53" s="175">
        <v>20</v>
      </c>
      <c r="J53" s="175">
        <v>29</v>
      </c>
      <c r="K53" s="175">
        <v>31</v>
      </c>
      <c r="L53" s="175"/>
      <c r="M53" s="175"/>
      <c r="N53" s="175"/>
      <c r="O53" s="175"/>
      <c r="P53" s="91">
        <v>114</v>
      </c>
      <c r="Q53" s="12">
        <v>28.5</v>
      </c>
      <c r="R53" s="91">
        <v>14</v>
      </c>
      <c r="S53" s="91">
        <v>2</v>
      </c>
      <c r="T53" s="91">
        <v>4</v>
      </c>
      <c r="U53" s="176">
        <v>38</v>
      </c>
      <c r="W53" s="113"/>
      <c r="Y53" s="18"/>
      <c r="Z53" s="3"/>
      <c r="AA53" s="3"/>
      <c r="AB53" s="3"/>
      <c r="II53" s="115"/>
      <c r="IJ53" s="114"/>
      <c r="IK53" s="114"/>
      <c r="IL53" s="114"/>
      <c r="IM53" s="114"/>
      <c r="IN53" s="114" t="s">
        <v>59</v>
      </c>
      <c r="IO53" s="114" t="s">
        <v>35</v>
      </c>
      <c r="IP53" s="166" t="s">
        <v>153</v>
      </c>
    </row>
    <row r="54" spans="1:250" s="13" customFormat="1" ht="15">
      <c r="A54" s="11">
        <v>53</v>
      </c>
      <c r="B54" s="92">
        <v>17</v>
      </c>
      <c r="C54" s="4" t="s">
        <v>59</v>
      </c>
      <c r="D54" s="4" t="s">
        <v>35</v>
      </c>
      <c r="E54" s="89">
        <v>1780</v>
      </c>
      <c r="F54" s="90">
        <v>1</v>
      </c>
      <c r="G54" s="90" t="s">
        <v>15</v>
      </c>
      <c r="H54" s="175">
        <v>35</v>
      </c>
      <c r="I54" s="175">
        <v>28</v>
      </c>
      <c r="J54" s="175">
        <v>27</v>
      </c>
      <c r="K54" s="175">
        <v>26</v>
      </c>
      <c r="L54" s="175"/>
      <c r="M54" s="175"/>
      <c r="N54" s="175"/>
      <c r="O54" s="175"/>
      <c r="P54" s="91">
        <v>116</v>
      </c>
      <c r="Q54" s="12">
        <v>29</v>
      </c>
      <c r="R54" s="91">
        <v>9</v>
      </c>
      <c r="S54" s="91">
        <v>1</v>
      </c>
      <c r="T54" s="91">
        <v>4</v>
      </c>
      <c r="U54" s="176">
        <v>35</v>
      </c>
      <c r="W54" s="113"/>
      <c r="Y54" s="18"/>
      <c r="Z54" s="3"/>
      <c r="AA54" s="3"/>
      <c r="AB54" s="3"/>
      <c r="II54" s="115"/>
      <c r="IJ54" s="114"/>
      <c r="IK54" s="114"/>
      <c r="IL54" s="114"/>
      <c r="IM54" s="114"/>
      <c r="IN54" s="114" t="s">
        <v>101</v>
      </c>
      <c r="IO54" s="114" t="s">
        <v>35</v>
      </c>
      <c r="IP54" s="166" t="s">
        <v>153</v>
      </c>
    </row>
    <row r="55" spans="1:250" s="13" customFormat="1" ht="15">
      <c r="A55" s="11">
        <v>54</v>
      </c>
      <c r="B55" s="92">
        <v>66</v>
      </c>
      <c r="C55" s="4" t="s">
        <v>101</v>
      </c>
      <c r="D55" s="4" t="s">
        <v>35</v>
      </c>
      <c r="E55" s="89">
        <v>2883</v>
      </c>
      <c r="F55" s="90">
        <v>2</v>
      </c>
      <c r="G55" s="90" t="s">
        <v>17</v>
      </c>
      <c r="H55" s="175">
        <v>35</v>
      </c>
      <c r="I55" s="175">
        <v>28</v>
      </c>
      <c r="J55" s="175">
        <v>27</v>
      </c>
      <c r="K55" s="175">
        <v>27</v>
      </c>
      <c r="L55" s="175"/>
      <c r="M55" s="175"/>
      <c r="N55" s="175"/>
      <c r="O55" s="175"/>
      <c r="P55" s="91">
        <v>117</v>
      </c>
      <c r="Q55" s="12">
        <v>29.25</v>
      </c>
      <c r="R55" s="91">
        <v>8</v>
      </c>
      <c r="S55" s="91">
        <v>1</v>
      </c>
      <c r="T55" s="91">
        <v>4</v>
      </c>
      <c r="U55" s="176">
        <v>33</v>
      </c>
      <c r="W55" s="113"/>
      <c r="Y55" s="18"/>
      <c r="Z55" s="3"/>
      <c r="AA55" s="3"/>
      <c r="AB55" s="3"/>
      <c r="II55" s="115"/>
      <c r="IJ55" s="114"/>
      <c r="IK55" s="114"/>
      <c r="IL55" s="114"/>
      <c r="IM55" s="114"/>
      <c r="IN55" s="114" t="s">
        <v>56</v>
      </c>
      <c r="IO55" s="114" t="s">
        <v>35</v>
      </c>
      <c r="IP55" s="166" t="s">
        <v>153</v>
      </c>
    </row>
    <row r="56" spans="1:250" s="13" customFormat="1" ht="15">
      <c r="A56" s="11">
        <v>55</v>
      </c>
      <c r="B56" s="92">
        <v>32</v>
      </c>
      <c r="C56" s="4" t="s">
        <v>56</v>
      </c>
      <c r="D56" s="4" t="s">
        <v>35</v>
      </c>
      <c r="E56" s="89">
        <v>1654</v>
      </c>
      <c r="F56" s="90">
        <v>2</v>
      </c>
      <c r="G56" s="90" t="s">
        <v>15</v>
      </c>
      <c r="H56" s="175">
        <v>34</v>
      </c>
      <c r="I56" s="175">
        <v>32</v>
      </c>
      <c r="J56" s="175">
        <v>25</v>
      </c>
      <c r="K56" s="175">
        <v>26</v>
      </c>
      <c r="L56" s="175"/>
      <c r="M56" s="175"/>
      <c r="N56" s="175"/>
      <c r="O56" s="175"/>
      <c r="P56" s="91">
        <v>117</v>
      </c>
      <c r="Q56" s="12">
        <v>29.25</v>
      </c>
      <c r="R56" s="91">
        <v>9</v>
      </c>
      <c r="S56" s="91">
        <v>6</v>
      </c>
      <c r="T56" s="91">
        <v>4</v>
      </c>
      <c r="U56" s="176">
        <v>33</v>
      </c>
      <c r="W56" s="113"/>
      <c r="Y56" s="16"/>
      <c r="Z56" s="3"/>
      <c r="AA56" s="3"/>
      <c r="AB56" s="3"/>
      <c r="II56" s="115"/>
      <c r="IJ56" s="114"/>
      <c r="IK56" s="114"/>
      <c r="IL56" s="114"/>
      <c r="IM56" s="114"/>
      <c r="IN56" s="114" t="s">
        <v>134</v>
      </c>
      <c r="IO56" s="114" t="s">
        <v>25</v>
      </c>
      <c r="IP56" s="166" t="s">
        <v>153</v>
      </c>
    </row>
    <row r="57" spans="1:250" s="13" customFormat="1" ht="15">
      <c r="A57" s="11">
        <v>56</v>
      </c>
      <c r="B57" s="92">
        <v>14</v>
      </c>
      <c r="C57" s="4" t="s">
        <v>134</v>
      </c>
      <c r="D57" s="4" t="s">
        <v>25</v>
      </c>
      <c r="E57" s="89">
        <v>3656</v>
      </c>
      <c r="F57" s="90">
        <v>2</v>
      </c>
      <c r="G57" s="90" t="s">
        <v>15</v>
      </c>
      <c r="H57" s="175">
        <v>28</v>
      </c>
      <c r="I57" s="175">
        <v>28</v>
      </c>
      <c r="J57" s="175">
        <v>33</v>
      </c>
      <c r="K57" s="175">
        <v>29</v>
      </c>
      <c r="L57" s="175"/>
      <c r="M57" s="175"/>
      <c r="N57" s="175"/>
      <c r="O57" s="175"/>
      <c r="P57" s="91">
        <v>118</v>
      </c>
      <c r="Q57" s="12">
        <v>29.5</v>
      </c>
      <c r="R57" s="91">
        <v>5</v>
      </c>
      <c r="S57" s="91">
        <v>1</v>
      </c>
      <c r="T57" s="91">
        <v>4</v>
      </c>
      <c r="U57" s="176">
        <v>31</v>
      </c>
      <c r="W57" s="113"/>
      <c r="Y57" s="16"/>
      <c r="Z57" s="3"/>
      <c r="AA57" s="3"/>
      <c r="AB57" s="3"/>
      <c r="II57" s="115"/>
      <c r="IJ57" s="114"/>
      <c r="IK57" s="114"/>
      <c r="IL57" s="114"/>
      <c r="IM57" s="114"/>
      <c r="IN57" s="114" t="s">
        <v>47</v>
      </c>
      <c r="IO57" s="114" t="s">
        <v>22</v>
      </c>
      <c r="IP57" s="166" t="s">
        <v>153</v>
      </c>
    </row>
    <row r="58" spans="1:250" s="13" customFormat="1" ht="15">
      <c r="A58" s="11">
        <v>57</v>
      </c>
      <c r="B58" s="92">
        <v>69</v>
      </c>
      <c r="C58" s="4" t="s">
        <v>47</v>
      </c>
      <c r="D58" s="4" t="s">
        <v>22</v>
      </c>
      <c r="E58" s="89">
        <v>1150</v>
      </c>
      <c r="F58" s="90">
        <v>2</v>
      </c>
      <c r="G58" s="90" t="s">
        <v>15</v>
      </c>
      <c r="H58" s="175">
        <v>32</v>
      </c>
      <c r="I58" s="175">
        <v>25</v>
      </c>
      <c r="J58" s="175">
        <v>28</v>
      </c>
      <c r="K58" s="175">
        <v>33</v>
      </c>
      <c r="L58" s="175"/>
      <c r="M58" s="175"/>
      <c r="N58" s="175"/>
      <c r="O58" s="175"/>
      <c r="P58" s="91">
        <v>118</v>
      </c>
      <c r="Q58" s="12">
        <v>29.5</v>
      </c>
      <c r="R58" s="91">
        <v>8</v>
      </c>
      <c r="S58" s="91">
        <v>4</v>
      </c>
      <c r="T58" s="91">
        <v>4</v>
      </c>
      <c r="U58" s="176">
        <v>31</v>
      </c>
      <c r="W58" s="113"/>
      <c r="Y58" s="16"/>
      <c r="Z58" s="3"/>
      <c r="AA58" s="3"/>
      <c r="AB58" s="3"/>
      <c r="II58" s="115"/>
      <c r="IJ58" s="114"/>
      <c r="IK58" s="114"/>
      <c r="IL58" s="114"/>
      <c r="IM58" s="114"/>
      <c r="IN58" s="114" t="s">
        <v>161</v>
      </c>
      <c r="IO58" s="114" t="s">
        <v>23</v>
      </c>
      <c r="IP58" s="166" t="s">
        <v>153</v>
      </c>
    </row>
    <row r="59" spans="1:250" s="13" customFormat="1" ht="15">
      <c r="A59" s="11">
        <v>58</v>
      </c>
      <c r="B59" s="92">
        <v>46</v>
      </c>
      <c r="C59" s="4" t="s">
        <v>161</v>
      </c>
      <c r="D59" s="4" t="s">
        <v>23</v>
      </c>
      <c r="E59" s="89">
        <v>238</v>
      </c>
      <c r="F59" s="90">
        <v>2</v>
      </c>
      <c r="G59" s="90" t="s">
        <v>14</v>
      </c>
      <c r="H59" s="175">
        <v>31</v>
      </c>
      <c r="I59" s="175">
        <v>30</v>
      </c>
      <c r="J59" s="175">
        <v>29</v>
      </c>
      <c r="K59" s="175">
        <v>29</v>
      </c>
      <c r="L59" s="175"/>
      <c r="M59" s="175"/>
      <c r="N59" s="175"/>
      <c r="O59" s="175"/>
      <c r="P59" s="91">
        <v>119</v>
      </c>
      <c r="Q59" s="12">
        <v>29.75</v>
      </c>
      <c r="R59" s="91">
        <v>2</v>
      </c>
      <c r="S59" s="91">
        <v>1</v>
      </c>
      <c r="T59" s="91">
        <v>4</v>
      </c>
      <c r="U59" s="176">
        <v>30</v>
      </c>
      <c r="W59" s="113"/>
      <c r="Y59" s="16"/>
      <c r="Z59" s="3"/>
      <c r="AA59" s="3"/>
      <c r="AB59" s="3"/>
      <c r="II59" s="115"/>
      <c r="IJ59" s="114"/>
      <c r="IK59" s="114"/>
      <c r="IL59" s="114"/>
      <c r="IM59" s="114"/>
      <c r="IN59" s="114" t="s">
        <v>28</v>
      </c>
      <c r="IO59" s="114" t="s">
        <v>22</v>
      </c>
      <c r="IP59" s="166" t="s">
        <v>153</v>
      </c>
    </row>
    <row r="60" spans="1:250" s="13" customFormat="1" ht="15">
      <c r="A60" s="11">
        <v>59</v>
      </c>
      <c r="B60" s="92">
        <v>38</v>
      </c>
      <c r="C60" s="4" t="s">
        <v>28</v>
      </c>
      <c r="D60" s="4" t="s">
        <v>22</v>
      </c>
      <c r="E60" s="89">
        <v>526</v>
      </c>
      <c r="F60" s="90">
        <v>2</v>
      </c>
      <c r="G60" s="90" t="s">
        <v>16</v>
      </c>
      <c r="H60" s="175">
        <v>29</v>
      </c>
      <c r="I60" s="175">
        <v>30</v>
      </c>
      <c r="J60" s="175">
        <v>31</v>
      </c>
      <c r="K60" s="175">
        <v>29</v>
      </c>
      <c r="L60" s="175"/>
      <c r="M60" s="175"/>
      <c r="N60" s="175"/>
      <c r="O60" s="175"/>
      <c r="P60" s="91">
        <v>119</v>
      </c>
      <c r="Q60" s="12">
        <v>29.75</v>
      </c>
      <c r="R60" s="91">
        <v>2</v>
      </c>
      <c r="S60" s="91">
        <v>1</v>
      </c>
      <c r="T60" s="91">
        <v>4</v>
      </c>
      <c r="U60" s="176">
        <v>30</v>
      </c>
      <c r="W60" s="113"/>
      <c r="Y60" s="16"/>
      <c r="Z60" s="3"/>
      <c r="AA60" s="3"/>
      <c r="AB60" s="3"/>
      <c r="II60" s="115"/>
      <c r="IJ60" s="114"/>
      <c r="IK60" s="114"/>
      <c r="IL60" s="114"/>
      <c r="IM60" s="114"/>
      <c r="IN60" s="114" t="s">
        <v>24</v>
      </c>
      <c r="IO60" s="114" t="s">
        <v>23</v>
      </c>
      <c r="IP60" s="166" t="s">
        <v>153</v>
      </c>
    </row>
    <row r="61" spans="1:250" s="13" customFormat="1" ht="15">
      <c r="A61" s="11">
        <v>60</v>
      </c>
      <c r="B61" s="92">
        <v>33</v>
      </c>
      <c r="C61" s="4" t="s">
        <v>24</v>
      </c>
      <c r="D61" s="4" t="s">
        <v>23</v>
      </c>
      <c r="E61" s="89">
        <v>243</v>
      </c>
      <c r="F61" s="90">
        <v>2</v>
      </c>
      <c r="G61" s="90" t="s">
        <v>16</v>
      </c>
      <c r="H61" s="175">
        <v>33</v>
      </c>
      <c r="I61" s="175">
        <v>27</v>
      </c>
      <c r="J61" s="175">
        <v>29</v>
      </c>
      <c r="K61" s="175">
        <v>30</v>
      </c>
      <c r="L61" s="175"/>
      <c r="M61" s="175"/>
      <c r="N61" s="175"/>
      <c r="O61" s="175"/>
      <c r="P61" s="91">
        <v>119</v>
      </c>
      <c r="Q61" s="12">
        <v>29.75</v>
      </c>
      <c r="R61" s="91">
        <v>6</v>
      </c>
      <c r="S61" s="91">
        <v>1</v>
      </c>
      <c r="T61" s="91">
        <v>4</v>
      </c>
      <c r="U61" s="176">
        <v>30</v>
      </c>
      <c r="W61" s="113"/>
      <c r="Y61" s="16"/>
      <c r="Z61" s="3"/>
      <c r="AA61" s="3"/>
      <c r="AB61" s="3"/>
      <c r="II61" s="115"/>
      <c r="IJ61" s="114"/>
      <c r="IK61" s="114"/>
      <c r="IL61" s="114"/>
      <c r="IM61" s="114"/>
      <c r="IN61" s="114" t="s">
        <v>43</v>
      </c>
      <c r="IO61" s="114" t="s">
        <v>19</v>
      </c>
      <c r="IP61" s="166" t="s">
        <v>153</v>
      </c>
    </row>
    <row r="62" spans="1:250" s="13" customFormat="1" ht="15">
      <c r="A62" s="11">
        <v>61</v>
      </c>
      <c r="B62" s="92">
        <v>47</v>
      </c>
      <c r="C62" s="4" t="s">
        <v>43</v>
      </c>
      <c r="D62" s="4" t="s">
        <v>19</v>
      </c>
      <c r="E62" s="89">
        <v>1099</v>
      </c>
      <c r="F62" s="90">
        <v>2</v>
      </c>
      <c r="G62" s="90" t="s">
        <v>14</v>
      </c>
      <c r="H62" s="175">
        <v>33</v>
      </c>
      <c r="I62" s="175">
        <v>30</v>
      </c>
      <c r="J62" s="175">
        <v>28</v>
      </c>
      <c r="K62" s="175">
        <v>29</v>
      </c>
      <c r="L62" s="175"/>
      <c r="M62" s="175"/>
      <c r="N62" s="175"/>
      <c r="O62" s="175"/>
      <c r="P62" s="91">
        <v>120</v>
      </c>
      <c r="Q62" s="12">
        <v>30</v>
      </c>
      <c r="R62" s="91">
        <v>5</v>
      </c>
      <c r="S62" s="91">
        <v>1</v>
      </c>
      <c r="T62" s="91">
        <v>4</v>
      </c>
      <c r="U62" s="176">
        <v>28</v>
      </c>
      <c r="W62" s="113"/>
      <c r="Y62" s="16"/>
      <c r="Z62" s="3"/>
      <c r="AA62" s="3"/>
      <c r="AB62" s="3"/>
      <c r="II62" s="115"/>
      <c r="IJ62" s="114"/>
      <c r="IK62" s="114"/>
      <c r="IL62" s="114"/>
      <c r="IM62" s="114"/>
      <c r="IN62" s="114" t="s">
        <v>48</v>
      </c>
      <c r="IO62" s="114" t="s">
        <v>22</v>
      </c>
      <c r="IP62" s="166" t="s">
        <v>153</v>
      </c>
    </row>
    <row r="63" spans="1:250" s="13" customFormat="1" ht="15">
      <c r="A63" s="11">
        <v>62</v>
      </c>
      <c r="B63" s="92">
        <v>54</v>
      </c>
      <c r="C63" s="4" t="s">
        <v>48</v>
      </c>
      <c r="D63" s="4" t="s">
        <v>22</v>
      </c>
      <c r="E63" s="89">
        <v>1388</v>
      </c>
      <c r="F63" s="90">
        <v>1</v>
      </c>
      <c r="G63" s="90" t="s">
        <v>16</v>
      </c>
      <c r="H63" s="175">
        <v>33</v>
      </c>
      <c r="I63" s="175">
        <v>31</v>
      </c>
      <c r="J63" s="175">
        <v>28</v>
      </c>
      <c r="K63" s="175">
        <v>28</v>
      </c>
      <c r="L63" s="175"/>
      <c r="M63" s="175"/>
      <c r="N63" s="175"/>
      <c r="O63" s="175"/>
      <c r="P63" s="91">
        <v>120</v>
      </c>
      <c r="Q63" s="12">
        <v>30</v>
      </c>
      <c r="R63" s="91">
        <v>5</v>
      </c>
      <c r="S63" s="91">
        <v>3</v>
      </c>
      <c r="T63" s="91">
        <v>4</v>
      </c>
      <c r="U63" s="176">
        <v>28</v>
      </c>
      <c r="W63" s="113"/>
      <c r="Y63" s="16"/>
      <c r="Z63" s="3"/>
      <c r="AA63" s="3"/>
      <c r="AB63" s="3"/>
      <c r="II63" s="115"/>
      <c r="IJ63" s="114"/>
      <c r="IK63" s="114"/>
      <c r="IL63" s="114"/>
      <c r="IM63" s="114"/>
      <c r="IN63" s="114" t="s">
        <v>121</v>
      </c>
      <c r="IO63" s="114" t="s">
        <v>22</v>
      </c>
      <c r="IP63" s="166" t="s">
        <v>153</v>
      </c>
    </row>
    <row r="64" spans="1:250" s="13" customFormat="1" ht="15">
      <c r="A64" s="11">
        <v>63</v>
      </c>
      <c r="B64" s="92">
        <v>39</v>
      </c>
      <c r="C64" s="4" t="s">
        <v>121</v>
      </c>
      <c r="D64" s="4" t="s">
        <v>22</v>
      </c>
      <c r="E64" s="89">
        <v>3625</v>
      </c>
      <c r="F64" s="90">
        <v>2</v>
      </c>
      <c r="G64" s="90" t="s">
        <v>29</v>
      </c>
      <c r="H64" s="175">
        <v>32</v>
      </c>
      <c r="I64" s="175">
        <v>31</v>
      </c>
      <c r="J64" s="175">
        <v>26</v>
      </c>
      <c r="K64" s="175">
        <v>32</v>
      </c>
      <c r="L64" s="175"/>
      <c r="M64" s="175"/>
      <c r="N64" s="175"/>
      <c r="O64" s="175"/>
      <c r="P64" s="91">
        <v>121</v>
      </c>
      <c r="Q64" s="12">
        <v>30.25</v>
      </c>
      <c r="R64" s="91">
        <v>6</v>
      </c>
      <c r="S64" s="91">
        <v>1</v>
      </c>
      <c r="T64" s="91">
        <v>4</v>
      </c>
      <c r="U64" s="176">
        <v>26</v>
      </c>
      <c r="W64" s="113"/>
      <c r="Y64" s="16"/>
      <c r="Z64" s="3"/>
      <c r="AA64" s="3"/>
      <c r="AB64" s="3"/>
      <c r="II64" s="115"/>
      <c r="IJ64" s="114"/>
      <c r="IK64" s="114"/>
      <c r="IL64" s="114"/>
      <c r="IM64" s="114"/>
      <c r="IN64" s="114" t="s">
        <v>96</v>
      </c>
      <c r="IO64" s="114" t="s">
        <v>22</v>
      </c>
      <c r="IP64" s="166" t="s">
        <v>153</v>
      </c>
    </row>
    <row r="65" spans="1:250" s="13" customFormat="1" ht="15">
      <c r="A65" s="11">
        <v>64</v>
      </c>
      <c r="B65" s="92">
        <v>9</v>
      </c>
      <c r="C65" s="4" t="s">
        <v>96</v>
      </c>
      <c r="D65" s="4" t="s">
        <v>22</v>
      </c>
      <c r="E65" s="89">
        <v>3552</v>
      </c>
      <c r="F65" s="90">
        <v>2</v>
      </c>
      <c r="G65" s="90" t="s">
        <v>17</v>
      </c>
      <c r="H65" s="175">
        <v>25</v>
      </c>
      <c r="I65" s="175">
        <v>34</v>
      </c>
      <c r="J65" s="175">
        <v>25</v>
      </c>
      <c r="K65" s="175">
        <v>37</v>
      </c>
      <c r="L65" s="175"/>
      <c r="M65" s="175"/>
      <c r="N65" s="175"/>
      <c r="O65" s="175"/>
      <c r="P65" s="91">
        <v>121</v>
      </c>
      <c r="Q65" s="12">
        <v>30.25</v>
      </c>
      <c r="R65" s="91">
        <v>12</v>
      </c>
      <c r="S65" s="91">
        <v>9</v>
      </c>
      <c r="T65" s="91">
        <v>4</v>
      </c>
      <c r="U65" s="176">
        <v>26</v>
      </c>
      <c r="W65" s="113"/>
      <c r="Y65" s="16"/>
      <c r="Z65" s="3"/>
      <c r="AA65" s="3"/>
      <c r="AB65" s="3"/>
      <c r="II65" s="115"/>
      <c r="IJ65" s="114"/>
      <c r="IK65" s="114"/>
      <c r="IL65" s="114"/>
      <c r="IM65" s="114"/>
      <c r="IN65" s="114" t="s">
        <v>149</v>
      </c>
      <c r="IO65" s="114" t="s">
        <v>23</v>
      </c>
      <c r="IP65" s="166" t="s">
        <v>153</v>
      </c>
    </row>
    <row r="66" spans="1:250" s="13" customFormat="1" ht="15">
      <c r="A66" s="11">
        <v>65</v>
      </c>
      <c r="B66" s="92">
        <v>63</v>
      </c>
      <c r="C66" s="4" t="s">
        <v>149</v>
      </c>
      <c r="D66" s="4" t="s">
        <v>23</v>
      </c>
      <c r="E66" s="89">
        <v>3724</v>
      </c>
      <c r="F66" s="90">
        <v>3</v>
      </c>
      <c r="G66" s="90" t="s">
        <v>14</v>
      </c>
      <c r="H66" s="175">
        <v>32</v>
      </c>
      <c r="I66" s="175">
        <v>31</v>
      </c>
      <c r="J66" s="175">
        <v>26</v>
      </c>
      <c r="K66" s="175">
        <v>37</v>
      </c>
      <c r="L66" s="175"/>
      <c r="M66" s="175"/>
      <c r="N66" s="175"/>
      <c r="O66" s="175"/>
      <c r="P66" s="91">
        <v>126</v>
      </c>
      <c r="Q66" s="12">
        <v>31.5</v>
      </c>
      <c r="R66" s="91">
        <v>11</v>
      </c>
      <c r="S66" s="91">
        <v>1</v>
      </c>
      <c r="T66" s="91">
        <v>4</v>
      </c>
      <c r="U66" s="176">
        <v>18</v>
      </c>
      <c r="W66" s="113"/>
      <c r="Y66" s="16"/>
      <c r="Z66" s="3"/>
      <c r="AA66" s="3"/>
      <c r="AB66" s="3"/>
      <c r="II66" s="115"/>
      <c r="IJ66" s="114"/>
      <c r="IK66" s="114"/>
      <c r="IL66" s="114"/>
      <c r="IM66" s="114"/>
      <c r="IN66" s="114" t="s">
        <v>152</v>
      </c>
      <c r="IO66" s="114" t="s">
        <v>35</v>
      </c>
      <c r="IP66" s="166" t="s">
        <v>153</v>
      </c>
    </row>
    <row r="67" spans="1:250" s="13" customFormat="1" ht="15">
      <c r="A67" s="11">
        <v>66</v>
      </c>
      <c r="B67" s="92">
        <v>72</v>
      </c>
      <c r="C67" s="4" t="s">
        <v>152</v>
      </c>
      <c r="D67" s="4" t="s">
        <v>35</v>
      </c>
      <c r="E67" s="89">
        <v>3788</v>
      </c>
      <c r="F67" s="90">
        <v>3</v>
      </c>
      <c r="G67" s="90" t="s">
        <v>29</v>
      </c>
      <c r="H67" s="175">
        <v>34</v>
      </c>
      <c r="I67" s="175">
        <v>30</v>
      </c>
      <c r="J67" s="175">
        <v>30</v>
      </c>
      <c r="K67" s="175">
        <v>33</v>
      </c>
      <c r="L67" s="175"/>
      <c r="M67" s="175"/>
      <c r="N67" s="175"/>
      <c r="O67" s="175"/>
      <c r="P67" s="91">
        <v>127</v>
      </c>
      <c r="Q67" s="12">
        <v>31.75</v>
      </c>
      <c r="R67" s="91">
        <v>4</v>
      </c>
      <c r="S67" s="91">
        <v>3</v>
      </c>
      <c r="T67" s="91">
        <v>4</v>
      </c>
      <c r="U67" s="176">
        <v>16</v>
      </c>
      <c r="W67" s="113"/>
      <c r="Y67" s="16"/>
      <c r="Z67" s="3"/>
      <c r="AA67" s="3"/>
      <c r="AB67" s="3"/>
      <c r="II67" s="115"/>
      <c r="IJ67" s="114"/>
      <c r="IK67" s="114"/>
      <c r="IL67" s="114"/>
      <c r="IM67" s="114"/>
      <c r="IN67" s="114" t="s">
        <v>156</v>
      </c>
      <c r="IO67" s="114" t="s">
        <v>155</v>
      </c>
      <c r="IP67" s="166" t="s">
        <v>153</v>
      </c>
    </row>
    <row r="68" spans="1:250" s="13" customFormat="1" ht="15">
      <c r="A68" s="11">
        <v>67</v>
      </c>
      <c r="B68" s="92">
        <v>58</v>
      </c>
      <c r="C68" s="4" t="s">
        <v>156</v>
      </c>
      <c r="D68" s="4" t="s">
        <v>155</v>
      </c>
      <c r="E68" s="89">
        <v>3793</v>
      </c>
      <c r="F68" s="90">
        <v>4</v>
      </c>
      <c r="G68" s="90" t="s">
        <v>70</v>
      </c>
      <c r="H68" s="175">
        <v>31</v>
      </c>
      <c r="I68" s="175">
        <v>30</v>
      </c>
      <c r="J68" s="175">
        <v>41</v>
      </c>
      <c r="K68" s="175">
        <v>25</v>
      </c>
      <c r="L68" s="175"/>
      <c r="M68" s="175"/>
      <c r="N68" s="175"/>
      <c r="O68" s="175"/>
      <c r="P68" s="91">
        <v>127</v>
      </c>
      <c r="Q68" s="12">
        <v>31.75</v>
      </c>
      <c r="R68" s="91">
        <v>16</v>
      </c>
      <c r="S68" s="91">
        <v>1</v>
      </c>
      <c r="T68" s="91">
        <v>4</v>
      </c>
      <c r="U68" s="176">
        <v>16</v>
      </c>
      <c r="W68" s="113"/>
      <c r="Y68" s="16"/>
      <c r="Z68" s="3"/>
      <c r="AA68" s="3"/>
      <c r="AB68" s="3"/>
      <c r="II68" s="115"/>
      <c r="IJ68" s="114"/>
      <c r="IK68" s="114"/>
      <c r="IL68" s="114"/>
      <c r="IM68" s="114"/>
      <c r="IN68" s="114" t="s">
        <v>81</v>
      </c>
      <c r="IO68" s="114" t="s">
        <v>139</v>
      </c>
      <c r="IP68" s="166">
        <v>0</v>
      </c>
    </row>
    <row r="69" spans="1:250" s="13" customFormat="1" ht="15">
      <c r="A69" s="11">
        <v>68</v>
      </c>
      <c r="B69" s="92">
        <v>35</v>
      </c>
      <c r="C69" s="4" t="s">
        <v>81</v>
      </c>
      <c r="D69" s="4" t="s">
        <v>139</v>
      </c>
      <c r="E69" s="89">
        <v>3503</v>
      </c>
      <c r="F69" s="90">
        <v>3</v>
      </c>
      <c r="G69" s="90" t="s">
        <v>14</v>
      </c>
      <c r="H69" s="175">
        <v>31</v>
      </c>
      <c r="I69" s="175">
        <v>32</v>
      </c>
      <c r="J69" s="175">
        <v>36</v>
      </c>
      <c r="K69" s="175">
        <v>29</v>
      </c>
      <c r="L69" s="175"/>
      <c r="M69" s="175"/>
      <c r="N69" s="175"/>
      <c r="O69" s="175"/>
      <c r="P69" s="91">
        <v>128</v>
      </c>
      <c r="Q69" s="12">
        <v>32</v>
      </c>
      <c r="R69" s="91">
        <v>7</v>
      </c>
      <c r="S69" s="91">
        <v>1</v>
      </c>
      <c r="T69" s="91">
        <v>4</v>
      </c>
      <c r="U69" s="176">
        <v>15</v>
      </c>
      <c r="W69" s="113"/>
      <c r="Y69" s="16"/>
      <c r="Z69" s="3"/>
      <c r="AA69" s="3"/>
      <c r="AB69" s="3"/>
      <c r="II69" s="115"/>
      <c r="IJ69" s="114"/>
      <c r="IK69" s="114"/>
      <c r="IL69" s="114"/>
      <c r="IM69" s="114"/>
      <c r="IN69" s="114" t="s">
        <v>113</v>
      </c>
      <c r="IO69" s="114" t="s">
        <v>22</v>
      </c>
      <c r="IP69" s="166" t="s">
        <v>153</v>
      </c>
    </row>
    <row r="70" spans="1:250" s="13" customFormat="1" ht="15">
      <c r="A70" s="11">
        <v>69</v>
      </c>
      <c r="B70" s="92">
        <v>45</v>
      </c>
      <c r="C70" s="4" t="s">
        <v>113</v>
      </c>
      <c r="D70" s="4" t="s">
        <v>22</v>
      </c>
      <c r="E70" s="89">
        <v>3521</v>
      </c>
      <c r="F70" s="90">
        <v>1</v>
      </c>
      <c r="G70" s="90" t="s">
        <v>29</v>
      </c>
      <c r="H70" s="175">
        <v>39</v>
      </c>
      <c r="I70" s="175">
        <v>32</v>
      </c>
      <c r="J70" s="175">
        <v>32</v>
      </c>
      <c r="K70" s="175">
        <v>27</v>
      </c>
      <c r="L70" s="175"/>
      <c r="M70" s="175"/>
      <c r="N70" s="175"/>
      <c r="O70" s="175"/>
      <c r="P70" s="91">
        <v>130</v>
      </c>
      <c r="Q70" s="12">
        <v>32.5</v>
      </c>
      <c r="R70" s="91">
        <v>12</v>
      </c>
      <c r="S70" s="91">
        <v>0</v>
      </c>
      <c r="T70" s="91">
        <v>4</v>
      </c>
      <c r="U70" s="176">
        <v>11</v>
      </c>
      <c r="W70" s="113"/>
      <c r="Y70" s="16"/>
      <c r="Z70" s="3"/>
      <c r="AA70" s="3"/>
      <c r="AB70" s="3"/>
      <c r="II70" s="115"/>
      <c r="IJ70" s="114"/>
      <c r="IK70" s="114"/>
      <c r="IL70" s="114"/>
      <c r="IM70" s="114"/>
      <c r="IN70" s="114" t="s">
        <v>80</v>
      </c>
      <c r="IO70" s="114" t="s">
        <v>35</v>
      </c>
      <c r="IP70" s="166" t="s">
        <v>153</v>
      </c>
    </row>
    <row r="71" spans="1:250" s="13" customFormat="1" ht="15">
      <c r="A71" s="11">
        <v>70</v>
      </c>
      <c r="B71" s="92">
        <v>36</v>
      </c>
      <c r="C71" s="4" t="s">
        <v>80</v>
      </c>
      <c r="D71" s="4" t="s">
        <v>35</v>
      </c>
      <c r="E71" s="89">
        <v>3452</v>
      </c>
      <c r="F71" s="90">
        <v>2</v>
      </c>
      <c r="G71" s="90" t="s">
        <v>15</v>
      </c>
      <c r="H71" s="175">
        <v>42</v>
      </c>
      <c r="I71" s="175">
        <v>28</v>
      </c>
      <c r="J71" s="175">
        <v>29</v>
      </c>
      <c r="K71" s="175">
        <v>31</v>
      </c>
      <c r="L71" s="175"/>
      <c r="M71" s="175"/>
      <c r="N71" s="175"/>
      <c r="O71" s="175"/>
      <c r="P71" s="91">
        <v>130</v>
      </c>
      <c r="Q71" s="12">
        <v>32.5</v>
      </c>
      <c r="R71" s="91">
        <v>14</v>
      </c>
      <c r="S71" s="91">
        <v>2</v>
      </c>
      <c r="T71" s="91">
        <v>4</v>
      </c>
      <c r="U71" s="176">
        <v>11</v>
      </c>
      <c r="W71" s="113"/>
      <c r="Y71" s="16"/>
      <c r="Z71" s="3"/>
      <c r="AA71" s="3"/>
      <c r="AB71" s="3"/>
      <c r="II71" s="115"/>
      <c r="IJ71" s="114"/>
      <c r="IK71" s="114"/>
      <c r="IL71" s="114"/>
      <c r="IM71" s="114"/>
      <c r="IN71" s="114" t="s">
        <v>102</v>
      </c>
      <c r="IO71" s="114" t="s">
        <v>19</v>
      </c>
      <c r="IP71" s="166" t="s">
        <v>153</v>
      </c>
    </row>
    <row r="72" spans="1:250" s="13" customFormat="1" ht="15">
      <c r="A72" s="11">
        <v>71</v>
      </c>
      <c r="B72" s="92">
        <v>71</v>
      </c>
      <c r="C72" s="4" t="s">
        <v>102</v>
      </c>
      <c r="D72" s="4" t="s">
        <v>19</v>
      </c>
      <c r="E72" s="89">
        <v>3566</v>
      </c>
      <c r="F72" s="90">
        <v>3</v>
      </c>
      <c r="G72" s="90" t="s">
        <v>17</v>
      </c>
      <c r="H72" s="175">
        <v>28</v>
      </c>
      <c r="I72" s="175">
        <v>37</v>
      </c>
      <c r="J72" s="175">
        <v>31</v>
      </c>
      <c r="K72" s="175">
        <v>35</v>
      </c>
      <c r="L72" s="175"/>
      <c r="M72" s="175"/>
      <c r="N72" s="175"/>
      <c r="O72" s="175"/>
      <c r="P72" s="91">
        <v>131</v>
      </c>
      <c r="Q72" s="12">
        <v>32.75</v>
      </c>
      <c r="R72" s="91">
        <v>9</v>
      </c>
      <c r="S72" s="91">
        <v>4</v>
      </c>
      <c r="T72" s="91">
        <v>4</v>
      </c>
      <c r="U72" s="176">
        <v>10</v>
      </c>
      <c r="W72" s="113"/>
      <c r="Y72" s="16"/>
      <c r="Z72" s="3"/>
      <c r="AA72" s="3"/>
      <c r="AB72" s="3"/>
      <c r="II72" s="115"/>
      <c r="IJ72" s="114"/>
      <c r="IK72" s="114"/>
      <c r="IL72" s="114"/>
      <c r="IM72" s="114"/>
      <c r="IN72" s="114" t="s">
        <v>71</v>
      </c>
      <c r="IO72" s="114" t="s">
        <v>23</v>
      </c>
      <c r="IP72" s="166" t="s">
        <v>153</v>
      </c>
    </row>
    <row r="73" spans="1:250" s="13" customFormat="1" ht="15">
      <c r="A73" s="11">
        <v>72</v>
      </c>
      <c r="B73" s="92">
        <v>73</v>
      </c>
      <c r="C73" s="4" t="s">
        <v>71</v>
      </c>
      <c r="D73" s="4" t="s">
        <v>23</v>
      </c>
      <c r="E73" s="89">
        <v>2472</v>
      </c>
      <c r="F73" s="90">
        <v>3</v>
      </c>
      <c r="G73" s="90" t="s">
        <v>14</v>
      </c>
      <c r="H73" s="175">
        <v>38</v>
      </c>
      <c r="I73" s="175">
        <v>34</v>
      </c>
      <c r="J73" s="175">
        <v>32</v>
      </c>
      <c r="K73" s="175">
        <v>28</v>
      </c>
      <c r="L73" s="175"/>
      <c r="M73" s="175"/>
      <c r="N73" s="175"/>
      <c r="O73" s="175"/>
      <c r="P73" s="91">
        <v>132</v>
      </c>
      <c r="Q73" s="12">
        <v>33</v>
      </c>
      <c r="R73" s="91">
        <v>10</v>
      </c>
      <c r="S73" s="91">
        <v>2</v>
      </c>
      <c r="T73" s="91">
        <v>4</v>
      </c>
      <c r="U73" s="176">
        <v>8</v>
      </c>
      <c r="W73" s="113"/>
      <c r="Y73" s="16"/>
      <c r="Z73" s="3"/>
      <c r="AA73" s="3"/>
      <c r="AB73" s="3"/>
      <c r="II73" s="115"/>
      <c r="IJ73" s="114"/>
      <c r="IK73" s="114"/>
      <c r="IL73" s="114"/>
      <c r="IM73" s="114"/>
      <c r="IN73" s="114" t="s">
        <v>103</v>
      </c>
      <c r="IO73" s="114" t="s">
        <v>19</v>
      </c>
      <c r="IP73" s="166" t="s">
        <v>153</v>
      </c>
    </row>
    <row r="74" spans="1:250" s="13" customFormat="1" ht="15">
      <c r="A74" s="11">
        <v>73</v>
      </c>
      <c r="B74" s="92">
        <v>77</v>
      </c>
      <c r="C74" s="4" t="s">
        <v>103</v>
      </c>
      <c r="D74" s="4" t="s">
        <v>19</v>
      </c>
      <c r="E74" s="89">
        <v>3567</v>
      </c>
      <c r="F74" s="90">
        <v>4</v>
      </c>
      <c r="G74" s="90" t="s">
        <v>70</v>
      </c>
      <c r="H74" s="175">
        <v>31</v>
      </c>
      <c r="I74" s="175">
        <v>32</v>
      </c>
      <c r="J74" s="175">
        <v>34</v>
      </c>
      <c r="K74" s="175">
        <v>36</v>
      </c>
      <c r="L74" s="175"/>
      <c r="M74" s="175"/>
      <c r="N74" s="175"/>
      <c r="O74" s="175"/>
      <c r="P74" s="91">
        <v>133</v>
      </c>
      <c r="Q74" s="12">
        <v>33.25</v>
      </c>
      <c r="R74" s="91">
        <v>5</v>
      </c>
      <c r="S74" s="91">
        <v>2</v>
      </c>
      <c r="T74" s="91">
        <v>4</v>
      </c>
      <c r="U74" s="176">
        <v>6</v>
      </c>
      <c r="W74" s="113"/>
      <c r="Y74" s="16"/>
      <c r="Z74" s="3"/>
      <c r="AA74" s="3"/>
      <c r="AB74" s="3"/>
      <c r="II74" s="115"/>
      <c r="IJ74" s="114"/>
      <c r="IK74" s="114"/>
      <c r="IL74" s="114"/>
      <c r="IM74" s="114"/>
      <c r="IN74" s="114" t="s">
        <v>55</v>
      </c>
      <c r="IO74" s="114" t="s">
        <v>20</v>
      </c>
      <c r="IP74" s="166" t="s">
        <v>153</v>
      </c>
    </row>
    <row r="75" spans="1:250" s="13" customFormat="1" ht="15">
      <c r="A75" s="11">
        <v>74</v>
      </c>
      <c r="B75" s="92">
        <v>48</v>
      </c>
      <c r="C75" s="4" t="s">
        <v>55</v>
      </c>
      <c r="D75" s="4" t="s">
        <v>20</v>
      </c>
      <c r="E75" s="89">
        <v>1653</v>
      </c>
      <c r="F75" s="90">
        <v>2</v>
      </c>
      <c r="G75" s="90" t="s">
        <v>14</v>
      </c>
      <c r="H75" s="175">
        <v>39</v>
      </c>
      <c r="I75" s="175">
        <v>26</v>
      </c>
      <c r="J75" s="175">
        <v>34</v>
      </c>
      <c r="K75" s="175">
        <v>36</v>
      </c>
      <c r="L75" s="175"/>
      <c r="M75" s="175"/>
      <c r="N75" s="175"/>
      <c r="O75" s="175"/>
      <c r="P75" s="91">
        <v>135</v>
      </c>
      <c r="Q75" s="12">
        <v>33.75</v>
      </c>
      <c r="R75" s="91">
        <v>13</v>
      </c>
      <c r="S75" s="91">
        <v>2</v>
      </c>
      <c r="T75" s="91">
        <v>4</v>
      </c>
      <c r="U75" s="176">
        <v>3</v>
      </c>
      <c r="W75" s="113"/>
      <c r="Y75" s="16"/>
      <c r="Z75" s="3"/>
      <c r="AA75" s="3"/>
      <c r="AB75" s="3"/>
      <c r="II75" s="115"/>
      <c r="IJ75" s="114"/>
      <c r="IK75" s="114"/>
      <c r="IL75" s="114"/>
      <c r="IM75" s="114"/>
      <c r="IN75" s="114" t="s">
        <v>58</v>
      </c>
      <c r="IO75" s="114" t="s">
        <v>20</v>
      </c>
      <c r="IP75" s="166" t="s">
        <v>153</v>
      </c>
    </row>
    <row r="76" spans="1:250" s="13" customFormat="1" ht="15">
      <c r="A76" s="11">
        <v>75</v>
      </c>
      <c r="B76" s="92">
        <v>43</v>
      </c>
      <c r="C76" s="4" t="s">
        <v>58</v>
      </c>
      <c r="D76" s="4" t="s">
        <v>20</v>
      </c>
      <c r="E76" s="89">
        <v>1778</v>
      </c>
      <c r="F76" s="90">
        <v>2</v>
      </c>
      <c r="G76" s="90" t="s">
        <v>16</v>
      </c>
      <c r="H76" s="175">
        <v>35</v>
      </c>
      <c r="I76" s="175">
        <v>38</v>
      </c>
      <c r="J76" s="175">
        <v>34</v>
      </c>
      <c r="K76" s="175">
        <v>30</v>
      </c>
      <c r="L76" s="175"/>
      <c r="M76" s="175"/>
      <c r="N76" s="175"/>
      <c r="O76" s="175"/>
      <c r="P76" s="91">
        <v>137</v>
      </c>
      <c r="Q76" s="12">
        <v>34.25</v>
      </c>
      <c r="R76" s="91">
        <v>8</v>
      </c>
      <c r="S76" s="91">
        <v>1</v>
      </c>
      <c r="T76" s="91">
        <v>4</v>
      </c>
      <c r="U76" s="176">
        <v>0</v>
      </c>
      <c r="W76" s="113"/>
      <c r="Y76" s="16"/>
      <c r="Z76" s="3"/>
      <c r="AA76" s="3"/>
      <c r="AB76" s="3"/>
      <c r="II76" s="115"/>
      <c r="IJ76" s="114"/>
      <c r="IK76" s="114"/>
      <c r="IL76" s="114"/>
      <c r="IM76" s="114"/>
      <c r="IN76" s="114" t="s">
        <v>76</v>
      </c>
      <c r="IO76" s="114" t="s">
        <v>23</v>
      </c>
      <c r="IP76" s="166" t="s">
        <v>153</v>
      </c>
    </row>
    <row r="77" spans="1:250" s="13" customFormat="1" ht="15">
      <c r="A77" s="11">
        <v>76</v>
      </c>
      <c r="B77" s="92">
        <v>7</v>
      </c>
      <c r="C77" s="4" t="s">
        <v>76</v>
      </c>
      <c r="D77" s="4" t="s">
        <v>23</v>
      </c>
      <c r="E77" s="89">
        <v>3051</v>
      </c>
      <c r="F77" s="90">
        <v>2</v>
      </c>
      <c r="G77" s="90" t="s">
        <v>15</v>
      </c>
      <c r="H77" s="175">
        <v>46</v>
      </c>
      <c r="I77" s="175">
        <v>26</v>
      </c>
      <c r="J77" s="175">
        <v>53</v>
      </c>
      <c r="K77" s="175">
        <v>33</v>
      </c>
      <c r="L77" s="175"/>
      <c r="M77" s="175"/>
      <c r="N77" s="175"/>
      <c r="O77" s="175"/>
      <c r="P77" s="91">
        <v>158</v>
      </c>
      <c r="Q77" s="12">
        <v>39.5</v>
      </c>
      <c r="R77" s="91">
        <v>27</v>
      </c>
      <c r="S77" s="91">
        <v>13</v>
      </c>
      <c r="T77" s="91">
        <v>4</v>
      </c>
      <c r="U77" s="176">
        <v>0</v>
      </c>
      <c r="W77" s="113"/>
      <c r="Y77" s="16"/>
      <c r="Z77" s="3"/>
      <c r="AA77" s="3"/>
      <c r="AB77" s="3"/>
      <c r="II77" s="115"/>
      <c r="IJ77" s="114"/>
      <c r="IK77" s="114"/>
      <c r="IL77" s="114"/>
      <c r="IM77" s="114"/>
      <c r="IN77" s="114" t="s">
        <v>151</v>
      </c>
      <c r="IO77" s="114" t="s">
        <v>35</v>
      </c>
      <c r="IP77" s="166" t="s">
        <v>153</v>
      </c>
    </row>
    <row r="78" spans="1:250" s="13" customFormat="1" ht="15">
      <c r="A78" s="11">
        <v>77</v>
      </c>
      <c r="B78" s="92">
        <v>74</v>
      </c>
      <c r="C78" s="4" t="s">
        <v>151</v>
      </c>
      <c r="D78" s="4" t="s">
        <v>35</v>
      </c>
      <c r="E78" s="89">
        <v>3749</v>
      </c>
      <c r="F78" s="90">
        <v>4</v>
      </c>
      <c r="G78" s="90" t="s">
        <v>70</v>
      </c>
      <c r="H78" s="175">
        <v>49</v>
      </c>
      <c r="I78" s="175">
        <v>33</v>
      </c>
      <c r="J78" s="175">
        <v>44</v>
      </c>
      <c r="K78" s="175">
        <v>43</v>
      </c>
      <c r="L78" s="175"/>
      <c r="M78" s="175"/>
      <c r="N78" s="175"/>
      <c r="O78" s="175"/>
      <c r="P78" s="91">
        <v>169</v>
      </c>
      <c r="Q78" s="12">
        <v>42.25</v>
      </c>
      <c r="R78" s="91">
        <v>16</v>
      </c>
      <c r="S78" s="91">
        <v>1</v>
      </c>
      <c r="T78" s="91">
        <v>4</v>
      </c>
      <c r="U78" s="176">
        <v>0</v>
      </c>
      <c r="W78" s="113"/>
      <c r="Y78" s="16"/>
      <c r="Z78" s="3"/>
      <c r="AA78" s="3"/>
      <c r="AB78" s="3"/>
      <c r="II78" s="115"/>
      <c r="IJ78" s="114"/>
      <c r="IK78" s="114"/>
      <c r="IL78" s="114"/>
      <c r="IM78" s="114"/>
      <c r="IN78" s="114" t="s">
        <v>74</v>
      </c>
      <c r="IO78" s="114" t="s">
        <v>26</v>
      </c>
      <c r="IP78" s="166" t="s">
        <v>153</v>
      </c>
    </row>
    <row r="79" spans="1:250" s="13" customFormat="1" ht="15">
      <c r="A79" s="11">
        <v>78</v>
      </c>
      <c r="B79" s="92">
        <v>49</v>
      </c>
      <c r="C79" s="4" t="s">
        <v>82</v>
      </c>
      <c r="D79" s="4" t="s">
        <v>23</v>
      </c>
      <c r="E79" s="89">
        <v>3506</v>
      </c>
      <c r="F79" s="90" t="s">
        <v>13</v>
      </c>
      <c r="G79" s="90" t="s">
        <v>70</v>
      </c>
      <c r="H79" s="175">
        <v>45</v>
      </c>
      <c r="I79" s="175">
        <v>52</v>
      </c>
      <c r="J79" s="175">
        <v>47</v>
      </c>
      <c r="K79" s="175">
        <v>41</v>
      </c>
      <c r="L79" s="175"/>
      <c r="M79" s="175"/>
      <c r="N79" s="175"/>
      <c r="O79" s="175"/>
      <c r="P79" s="91">
        <v>185</v>
      </c>
      <c r="Q79" s="12">
        <v>46.25</v>
      </c>
      <c r="R79" s="91">
        <v>11</v>
      </c>
      <c r="S79" s="91">
        <v>2</v>
      </c>
      <c r="T79" s="91">
        <v>4</v>
      </c>
      <c r="U79" s="176">
        <v>0</v>
      </c>
      <c r="W79" s="113"/>
      <c r="Y79" s="16"/>
      <c r="Z79" s="3"/>
      <c r="AA79" s="3"/>
      <c r="AB79" s="3"/>
      <c r="II79" s="115"/>
      <c r="IJ79" s="114"/>
      <c r="IK79" s="114"/>
      <c r="IL79" s="114"/>
      <c r="IM79" s="114"/>
      <c r="IN79" s="114" t="s">
        <v>82</v>
      </c>
      <c r="IO79" s="114" t="s">
        <v>23</v>
      </c>
      <c r="IP79" s="166" t="s">
        <v>153</v>
      </c>
    </row>
  </sheetData>
  <sheetProtection/>
  <mergeCells count="1">
    <mergeCell ref="X1:AB1"/>
  </mergeCells>
  <conditionalFormatting sqref="Q2:Q79">
    <cfRule type="cellIs" priority="39" dxfId="24" operator="between">
      <formula>12.5</formula>
      <formula>14.49</formula>
    </cfRule>
    <cfRule type="cellIs" priority="40" dxfId="25" operator="between">
      <formula>10.5</formula>
      <formula>12.49</formula>
    </cfRule>
    <cfRule type="cellIs" priority="41" dxfId="26" operator="between">
      <formula>9.5</formula>
      <formula>10.49</formula>
    </cfRule>
    <cfRule type="cellIs" priority="42" dxfId="27" operator="between">
      <formula>9</formula>
      <formula>9.49</formula>
    </cfRule>
  </conditionalFormatting>
  <conditionalFormatting sqref="C2:C79">
    <cfRule type="expression" priority="5" dxfId="24" stopIfTrue="1">
      <formula>IP2=0</formula>
    </cfRule>
    <cfRule type="expression" priority="6" dxfId="24" stopIfTrue="1">
      <formula>IP2="X"</formula>
    </cfRule>
    <cfRule type="expression" priority="7" dxfId="24" stopIfTrue="1">
      <formula>IP2="0"</formula>
    </cfRule>
  </conditionalFormatting>
  <conditionalFormatting sqref="H2:O79">
    <cfRule type="cellIs" priority="43" dxfId="27" operator="equal">
      <formula>9</formula>
    </cfRule>
    <cfRule type="cellIs" priority="45" dxfId="24" operator="between">
      <formula>13</formula>
      <formula>14</formula>
    </cfRule>
    <cfRule type="cellIs" priority="46" dxfId="25" operator="between">
      <formula>10</formula>
      <formula>12</formula>
    </cfRule>
  </conditionalFormatting>
  <conditionalFormatting sqref="T2:T79">
    <cfRule type="cellIs" priority="1" dxfId="28" operator="equal">
      <formula>0</formula>
    </cfRule>
  </conditionalFormatting>
  <printOptions/>
  <pageMargins left="0.7086614173228347" right="0.5118110236220472" top="0.5905511811023623" bottom="0.3937007874015748" header="0.31496062992125984" footer="0.31496062992125984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V80"/>
  <sheetViews>
    <sheetView zoomScalePageLayoutView="0" workbookViewId="0" topLeftCell="A1">
      <selection activeCell="BW7" sqref="BW7"/>
    </sheetView>
  </sheetViews>
  <sheetFormatPr defaultColWidth="9.140625" defaultRowHeight="15" customHeight="1"/>
  <cols>
    <col min="1" max="1" width="0.85546875" style="20" customWidth="1"/>
    <col min="2" max="2" width="2.421875" style="57" customWidth="1"/>
    <col min="3" max="3" width="15.7109375" style="130" customWidth="1"/>
    <col min="4" max="4" width="4.7109375" style="130" customWidth="1"/>
    <col min="5" max="8" width="3.7109375" style="57" customWidth="1"/>
    <col min="9" max="9" width="3.00390625" style="57" hidden="1" customWidth="1"/>
    <col min="10" max="10" width="2.421875" style="57" hidden="1" customWidth="1"/>
    <col min="11" max="11" width="2.28125" style="57" hidden="1" customWidth="1"/>
    <col min="12" max="12" width="2.00390625" style="57" hidden="1" customWidth="1"/>
    <col min="13" max="13" width="2.57421875" style="20" hidden="1" customWidth="1"/>
    <col min="14" max="14" width="1.8515625" style="57" hidden="1" customWidth="1"/>
    <col min="15" max="15" width="1.28515625" style="57" hidden="1" customWidth="1"/>
    <col min="16" max="16" width="1.421875" style="57" hidden="1" customWidth="1"/>
    <col min="17" max="17" width="2.7109375" style="57" hidden="1" customWidth="1"/>
    <col min="18" max="18" width="0.85546875" style="20" customWidth="1"/>
    <col min="19" max="19" width="2.421875" style="146" customWidth="1"/>
    <col min="20" max="20" width="15.7109375" style="146" customWidth="1"/>
    <col min="21" max="21" width="4.7109375" style="146" customWidth="1"/>
    <col min="22" max="25" width="3.7109375" style="146" customWidth="1"/>
    <col min="26" max="26" width="3.28125" style="146" hidden="1" customWidth="1"/>
    <col min="27" max="27" width="2.8515625" style="146" hidden="1" customWidth="1"/>
    <col min="28" max="28" width="2.57421875" style="146" hidden="1" customWidth="1"/>
    <col min="29" max="29" width="2.8515625" style="146" hidden="1" customWidth="1"/>
    <col min="30" max="30" width="0.85546875" style="20" customWidth="1"/>
    <col min="31" max="34" width="6.00390625" style="57" hidden="1" customWidth="1"/>
    <col min="35" max="35" width="2.7109375" style="20" hidden="1" customWidth="1"/>
    <col min="36" max="36" width="2.421875" style="20" customWidth="1"/>
    <col min="37" max="37" width="15.7109375" style="20" customWidth="1"/>
    <col min="38" max="38" width="4.7109375" style="145" customWidth="1"/>
    <col min="39" max="42" width="3.7109375" style="20" customWidth="1"/>
    <col min="43" max="43" width="2.140625" style="20" hidden="1" customWidth="1"/>
    <col min="44" max="44" width="2.57421875" style="20" hidden="1" customWidth="1"/>
    <col min="45" max="45" width="2.00390625" style="20" hidden="1" customWidth="1"/>
    <col min="46" max="46" width="2.7109375" style="20" hidden="1" customWidth="1"/>
    <col min="47" max="48" width="2.140625" style="20" hidden="1" customWidth="1"/>
    <col min="49" max="49" width="2.00390625" style="20" hidden="1" customWidth="1"/>
    <col min="50" max="51" width="1.7109375" style="20" hidden="1" customWidth="1"/>
    <col min="52" max="52" width="0.85546875" style="20" customWidth="1"/>
    <col min="53" max="53" width="2.421875" style="20" customWidth="1"/>
    <col min="54" max="54" width="15.7109375" style="20" customWidth="1"/>
    <col min="55" max="55" width="4.7109375" style="145" customWidth="1"/>
    <col min="56" max="58" width="3.7109375" style="20" customWidth="1"/>
    <col min="59" max="59" width="4.421875" style="20" bestFit="1" customWidth="1"/>
    <col min="60" max="60" width="2.00390625" style="20" hidden="1" customWidth="1"/>
    <col min="61" max="61" width="2.28125" style="20" hidden="1" customWidth="1"/>
    <col min="62" max="62" width="2.00390625" style="20" hidden="1" customWidth="1"/>
    <col min="63" max="63" width="2.28125" style="20" hidden="1" customWidth="1"/>
    <col min="64" max="64" width="1.8515625" style="20" hidden="1" customWidth="1"/>
    <col min="65" max="65" width="1.7109375" style="20" hidden="1" customWidth="1"/>
    <col min="66" max="66" width="1.8515625" style="20" hidden="1" customWidth="1"/>
    <col min="67" max="67" width="1.7109375" style="20" hidden="1" customWidth="1"/>
    <col min="68" max="68" width="1.28515625" style="20" hidden="1" customWidth="1"/>
    <col min="69" max="69" width="2.7109375" style="20" hidden="1" customWidth="1"/>
    <col min="70" max="70" width="4.140625" style="20" hidden="1" customWidth="1"/>
    <col min="71" max="71" width="4.57421875" style="20" hidden="1" customWidth="1"/>
    <col min="72" max="72" width="2.8515625" style="20" hidden="1" customWidth="1"/>
    <col min="73" max="73" width="3.421875" style="20" hidden="1" customWidth="1"/>
    <col min="74" max="16384" width="9.140625" style="20" customWidth="1"/>
  </cols>
  <sheetData>
    <row r="1" spans="1:68" ht="18.75">
      <c r="A1" s="19"/>
      <c r="B1" s="237" t="s">
        <v>158</v>
      </c>
      <c r="C1" s="237"/>
      <c r="D1" s="238" t="s">
        <v>122</v>
      </c>
      <c r="E1" s="238"/>
      <c r="F1" s="238"/>
      <c r="G1" s="238"/>
      <c r="H1" s="151"/>
      <c r="I1" s="19"/>
      <c r="J1" s="19"/>
      <c r="K1" s="19"/>
      <c r="L1" s="19"/>
      <c r="M1" s="19"/>
      <c r="N1" s="126"/>
      <c r="O1" s="19"/>
      <c r="P1" s="126"/>
      <c r="Q1" s="139"/>
      <c r="R1" s="149"/>
      <c r="S1" s="19"/>
      <c r="T1" s="19"/>
      <c r="U1" s="19"/>
      <c r="V1" s="19"/>
      <c r="W1" s="19"/>
      <c r="X1" s="19"/>
      <c r="Y1" s="151"/>
      <c r="Z1" s="19"/>
      <c r="AA1" s="19"/>
      <c r="AB1" s="19"/>
      <c r="AC1" s="19"/>
      <c r="AD1" s="19"/>
      <c r="AE1" s="126"/>
      <c r="AF1" s="19"/>
      <c r="AG1" s="126"/>
      <c r="AH1" s="13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</row>
    <row r="2" spans="2:73" s="146" customFormat="1" ht="17.25" customHeight="1">
      <c r="B2" s="21"/>
      <c r="C2" s="220" t="s">
        <v>197</v>
      </c>
      <c r="D2" s="210"/>
      <c r="E2" s="239"/>
      <c r="F2" s="239"/>
      <c r="G2" s="239"/>
      <c r="H2" s="239"/>
      <c r="I2" s="21"/>
      <c r="J2" s="21"/>
      <c r="K2" s="21"/>
      <c r="L2" s="21"/>
      <c r="M2" s="21"/>
      <c r="N2" s="138"/>
      <c r="O2" s="138"/>
      <c r="P2" s="21"/>
      <c r="Q2" s="138"/>
      <c r="S2" s="138"/>
      <c r="T2" s="221" t="s">
        <v>198</v>
      </c>
      <c r="U2" s="210"/>
      <c r="V2" s="239"/>
      <c r="W2" s="239"/>
      <c r="X2" s="239"/>
      <c r="Y2" s="239"/>
      <c r="AE2" s="138"/>
      <c r="AF2" s="138"/>
      <c r="AG2" s="21"/>
      <c r="AH2" s="138"/>
      <c r="AJ2" s="138"/>
      <c r="AK2" s="221" t="s">
        <v>199</v>
      </c>
      <c r="AL2" s="210"/>
      <c r="AM2" s="239"/>
      <c r="AN2" s="239"/>
      <c r="AO2" s="239"/>
      <c r="AP2" s="239"/>
      <c r="AV2" s="138"/>
      <c r="AW2" s="138"/>
      <c r="AX2" s="21"/>
      <c r="AY2" s="138"/>
      <c r="BA2" s="138"/>
      <c r="BB2" s="221" t="s">
        <v>200</v>
      </c>
      <c r="BC2" s="210"/>
      <c r="BD2" s="239"/>
      <c r="BE2" s="239"/>
      <c r="BF2" s="239"/>
      <c r="BG2" s="239"/>
      <c r="BM2" s="138"/>
      <c r="BN2" s="138"/>
      <c r="BO2" s="21"/>
      <c r="BP2" s="138"/>
      <c r="BR2" s="138"/>
      <c r="BS2" s="138"/>
      <c r="BT2" s="21"/>
      <c r="BU2" s="138"/>
    </row>
    <row r="3" spans="1:74" s="22" customFormat="1" ht="15" customHeight="1" thickBot="1">
      <c r="A3" s="22" t="s">
        <v>140</v>
      </c>
      <c r="C3" s="23"/>
      <c r="D3" s="23"/>
      <c r="G3" s="24"/>
      <c r="H3" s="154"/>
      <c r="I3" s="24"/>
      <c r="K3" s="24"/>
      <c r="L3" s="24"/>
      <c r="N3" s="140">
        <v>502</v>
      </c>
      <c r="O3" s="57">
        <v>1</v>
      </c>
      <c r="P3" s="57">
        <v>1</v>
      </c>
      <c r="Q3" s="57"/>
      <c r="R3" s="22" t="s">
        <v>140</v>
      </c>
      <c r="S3" s="147"/>
      <c r="T3" s="147"/>
      <c r="U3" s="147"/>
      <c r="V3" s="147"/>
      <c r="W3" s="147"/>
      <c r="X3" s="147"/>
      <c r="Y3" s="148"/>
      <c r="Z3" s="147"/>
      <c r="AA3" s="147"/>
      <c r="AB3" s="147"/>
      <c r="AC3" s="147"/>
      <c r="AD3" s="22" t="s">
        <v>140</v>
      </c>
      <c r="AE3" s="140">
        <v>343</v>
      </c>
      <c r="AF3" s="57">
        <v>1</v>
      </c>
      <c r="AG3" s="57">
        <v>1</v>
      </c>
      <c r="AH3" s="57"/>
      <c r="AI3" s="22" t="s">
        <v>140</v>
      </c>
      <c r="AJ3" s="147"/>
      <c r="AK3" s="147"/>
      <c r="AL3" s="147"/>
      <c r="AM3" s="147"/>
      <c r="AN3" s="147"/>
      <c r="AO3" s="147"/>
      <c r="AP3" s="148"/>
      <c r="AQ3" s="147"/>
      <c r="AR3" s="147"/>
      <c r="AS3" s="147"/>
      <c r="AT3" s="147"/>
      <c r="AV3" s="140">
        <v>312</v>
      </c>
      <c r="AW3" s="57">
        <v>1</v>
      </c>
      <c r="AX3" s="57">
        <v>1</v>
      </c>
      <c r="AY3" s="57"/>
      <c r="AZ3" s="22" t="s">
        <v>140</v>
      </c>
      <c r="BA3" s="147"/>
      <c r="BB3" s="147"/>
      <c r="BC3" s="147"/>
      <c r="BD3" s="147"/>
      <c r="BE3" s="147"/>
      <c r="BF3" s="147"/>
      <c r="BG3" s="148"/>
      <c r="BH3" s="147"/>
      <c r="BI3" s="147"/>
      <c r="BJ3" s="147"/>
      <c r="BK3" s="147"/>
      <c r="BM3" s="140">
        <v>776</v>
      </c>
      <c r="BN3" s="57">
        <v>1</v>
      </c>
      <c r="BO3" s="57">
        <v>1</v>
      </c>
      <c r="BP3" s="57"/>
      <c r="BQ3" s="192"/>
      <c r="BR3" s="16"/>
      <c r="BS3" s="193"/>
      <c r="BT3" s="193"/>
      <c r="BU3" s="193"/>
      <c r="BV3" s="192"/>
    </row>
    <row r="4" spans="2:74" s="28" customFormat="1" ht="15" customHeight="1" thickBot="1">
      <c r="B4" s="26"/>
      <c r="C4" s="124" t="s">
        <v>23</v>
      </c>
      <c r="D4" s="25" t="s">
        <v>7</v>
      </c>
      <c r="E4" s="27">
        <v>1</v>
      </c>
      <c r="F4" s="27">
        <v>2</v>
      </c>
      <c r="G4" s="27">
        <v>3</v>
      </c>
      <c r="H4" s="152">
        <v>4</v>
      </c>
      <c r="I4" s="27">
        <v>5</v>
      </c>
      <c r="J4" s="27">
        <v>6</v>
      </c>
      <c r="K4" s="27">
        <v>7</v>
      </c>
      <c r="L4" s="27">
        <v>8</v>
      </c>
      <c r="N4" s="140">
        <v>502</v>
      </c>
      <c r="O4" s="57">
        <v>1</v>
      </c>
      <c r="P4" s="57">
        <v>2</v>
      </c>
      <c r="Q4" s="57"/>
      <c r="S4" s="26"/>
      <c r="T4" s="124" t="s">
        <v>154</v>
      </c>
      <c r="U4" s="25" t="s">
        <v>7</v>
      </c>
      <c r="V4" s="27">
        <v>1</v>
      </c>
      <c r="W4" s="27">
        <v>2</v>
      </c>
      <c r="X4" s="27">
        <v>3</v>
      </c>
      <c r="Y4" s="152">
        <v>4</v>
      </c>
      <c r="Z4" s="27">
        <v>5</v>
      </c>
      <c r="AA4" s="27">
        <v>6</v>
      </c>
      <c r="AB4" s="27">
        <v>7</v>
      </c>
      <c r="AC4" s="27">
        <v>8</v>
      </c>
      <c r="AE4" s="140">
        <v>343</v>
      </c>
      <c r="AF4" s="57">
        <v>1</v>
      </c>
      <c r="AG4" s="57">
        <v>2</v>
      </c>
      <c r="AH4" s="57"/>
      <c r="AJ4" s="26"/>
      <c r="AK4" s="124" t="s">
        <v>178</v>
      </c>
      <c r="AL4" s="25" t="s">
        <v>7</v>
      </c>
      <c r="AM4" s="27">
        <v>1</v>
      </c>
      <c r="AN4" s="27">
        <v>2</v>
      </c>
      <c r="AO4" s="27">
        <v>3</v>
      </c>
      <c r="AP4" s="152">
        <v>4</v>
      </c>
      <c r="AQ4" s="27">
        <v>5</v>
      </c>
      <c r="AR4" s="27">
        <v>6</v>
      </c>
      <c r="AS4" s="27">
        <v>7</v>
      </c>
      <c r="AT4" s="27">
        <v>8</v>
      </c>
      <c r="AV4" s="140">
        <v>312</v>
      </c>
      <c r="AW4" s="57">
        <v>1</v>
      </c>
      <c r="AX4" s="57">
        <v>2</v>
      </c>
      <c r="AY4" s="57"/>
      <c r="BA4" s="26"/>
      <c r="BB4" s="124" t="s">
        <v>23</v>
      </c>
      <c r="BC4" s="25" t="s">
        <v>7</v>
      </c>
      <c r="BD4" s="27">
        <v>1</v>
      </c>
      <c r="BE4" s="27">
        <v>2</v>
      </c>
      <c r="BF4" s="27">
        <v>3</v>
      </c>
      <c r="BG4" s="152">
        <v>4</v>
      </c>
      <c r="BH4" s="27">
        <v>5</v>
      </c>
      <c r="BI4" s="27">
        <v>6</v>
      </c>
      <c r="BJ4" s="27">
        <v>7</v>
      </c>
      <c r="BK4" s="27">
        <v>8</v>
      </c>
      <c r="BM4" s="140">
        <v>776</v>
      </c>
      <c r="BN4" s="57">
        <v>1</v>
      </c>
      <c r="BO4" s="57">
        <v>2</v>
      </c>
      <c r="BP4" s="57"/>
      <c r="BQ4" s="214"/>
      <c r="BR4" s="16"/>
      <c r="BS4" s="193"/>
      <c r="BT4" s="193"/>
      <c r="BU4" s="193"/>
      <c r="BV4" s="214"/>
    </row>
    <row r="5" spans="2:74" s="28" customFormat="1" ht="15" customHeight="1">
      <c r="B5" s="30">
        <v>1</v>
      </c>
      <c r="C5" s="31" t="s">
        <v>95</v>
      </c>
      <c r="D5" s="32">
        <v>3551</v>
      </c>
      <c r="E5" s="33">
        <v>23</v>
      </c>
      <c r="F5" s="33">
        <v>28</v>
      </c>
      <c r="G5" s="33">
        <v>23</v>
      </c>
      <c r="H5" s="33">
        <v>22</v>
      </c>
      <c r="I5" s="34">
        <v>0</v>
      </c>
      <c r="J5" s="34">
        <v>0</v>
      </c>
      <c r="K5" s="34">
        <v>0</v>
      </c>
      <c r="L5" s="35">
        <v>0</v>
      </c>
      <c r="N5" s="140">
        <v>502</v>
      </c>
      <c r="O5" s="57">
        <v>1</v>
      </c>
      <c r="P5" s="57">
        <v>3</v>
      </c>
      <c r="Q5" s="57"/>
      <c r="S5" s="30">
        <v>1</v>
      </c>
      <c r="T5" s="31" t="s">
        <v>28</v>
      </c>
      <c r="U5" s="32">
        <v>526</v>
      </c>
      <c r="V5" s="33">
        <v>29</v>
      </c>
      <c r="W5" s="33">
        <v>30</v>
      </c>
      <c r="X5" s="33">
        <v>31</v>
      </c>
      <c r="Y5" s="33">
        <v>29</v>
      </c>
      <c r="Z5" s="34">
        <v>0</v>
      </c>
      <c r="AA5" s="34">
        <v>0</v>
      </c>
      <c r="AB5" s="34">
        <v>0</v>
      </c>
      <c r="AC5" s="35">
        <v>0</v>
      </c>
      <c r="AE5" s="140">
        <v>343</v>
      </c>
      <c r="AF5" s="57">
        <v>1</v>
      </c>
      <c r="AG5" s="57">
        <v>3</v>
      </c>
      <c r="AH5" s="57"/>
      <c r="AJ5" s="30">
        <v>1</v>
      </c>
      <c r="AK5" s="31" t="s">
        <v>61</v>
      </c>
      <c r="AL5" s="39">
        <v>1858</v>
      </c>
      <c r="AM5" s="33">
        <v>21</v>
      </c>
      <c r="AN5" s="33">
        <v>25</v>
      </c>
      <c r="AO5" s="33">
        <v>26</v>
      </c>
      <c r="AP5" s="33">
        <v>26</v>
      </c>
      <c r="AQ5" s="160">
        <v>0</v>
      </c>
      <c r="AR5" s="34">
        <v>0</v>
      </c>
      <c r="AS5" s="34">
        <v>0</v>
      </c>
      <c r="AT5" s="35">
        <v>0</v>
      </c>
      <c r="AV5" s="140">
        <v>312</v>
      </c>
      <c r="AW5" s="57">
        <v>1</v>
      </c>
      <c r="AX5" s="57">
        <v>3</v>
      </c>
      <c r="AY5" s="57"/>
      <c r="BA5" s="30">
        <v>1</v>
      </c>
      <c r="BB5" s="31" t="s">
        <v>93</v>
      </c>
      <c r="BC5" s="32">
        <v>3536</v>
      </c>
      <c r="BD5" s="33">
        <v>23</v>
      </c>
      <c r="BE5" s="33">
        <v>22</v>
      </c>
      <c r="BF5" s="33">
        <v>22</v>
      </c>
      <c r="BG5" s="33">
        <v>20</v>
      </c>
      <c r="BH5" s="34">
        <v>0</v>
      </c>
      <c r="BI5" s="34">
        <v>0</v>
      </c>
      <c r="BJ5" s="34">
        <v>0</v>
      </c>
      <c r="BK5" s="35">
        <v>0</v>
      </c>
      <c r="BM5" s="140">
        <v>776</v>
      </c>
      <c r="BN5" s="57">
        <v>1</v>
      </c>
      <c r="BO5" s="57">
        <v>3</v>
      </c>
      <c r="BP5" s="57"/>
      <c r="BQ5" s="214"/>
      <c r="BR5" s="16"/>
      <c r="BS5" s="193"/>
      <c r="BT5" s="193"/>
      <c r="BU5" s="193"/>
      <c r="BV5" s="214"/>
    </row>
    <row r="6" spans="2:74" s="28" customFormat="1" ht="15" customHeight="1">
      <c r="B6" s="37">
        <v>2</v>
      </c>
      <c r="C6" s="38" t="s">
        <v>76</v>
      </c>
      <c r="D6" s="39">
        <v>3051</v>
      </c>
      <c r="E6" s="40">
        <v>34</v>
      </c>
      <c r="F6" s="40">
        <v>0</v>
      </c>
      <c r="G6" s="40">
        <v>0</v>
      </c>
      <c r="H6" s="40">
        <v>0</v>
      </c>
      <c r="I6" s="41">
        <v>0</v>
      </c>
      <c r="J6" s="41">
        <v>0</v>
      </c>
      <c r="K6" s="41">
        <v>0</v>
      </c>
      <c r="L6" s="42">
        <v>0</v>
      </c>
      <c r="N6" s="140">
        <v>502</v>
      </c>
      <c r="O6" s="57">
        <v>1</v>
      </c>
      <c r="P6" s="57">
        <v>4</v>
      </c>
      <c r="Q6" s="57"/>
      <c r="S6" s="37">
        <v>2</v>
      </c>
      <c r="T6" s="38" t="s">
        <v>121</v>
      </c>
      <c r="U6" s="39">
        <v>3625</v>
      </c>
      <c r="V6" s="40">
        <v>32</v>
      </c>
      <c r="W6" s="40">
        <v>31</v>
      </c>
      <c r="X6" s="40">
        <v>26</v>
      </c>
      <c r="Y6" s="40">
        <v>32</v>
      </c>
      <c r="Z6" s="41">
        <v>0</v>
      </c>
      <c r="AA6" s="41">
        <v>0</v>
      </c>
      <c r="AB6" s="41">
        <v>0</v>
      </c>
      <c r="AC6" s="42">
        <v>0</v>
      </c>
      <c r="AE6" s="140">
        <v>343</v>
      </c>
      <c r="AF6" s="57">
        <v>1</v>
      </c>
      <c r="AG6" s="57">
        <v>4</v>
      </c>
      <c r="AH6" s="57"/>
      <c r="AJ6" s="37">
        <v>2</v>
      </c>
      <c r="AK6" s="38" t="s">
        <v>54</v>
      </c>
      <c r="AL6" s="39">
        <v>1650</v>
      </c>
      <c r="AM6" s="40">
        <v>27</v>
      </c>
      <c r="AN6" s="40">
        <v>25</v>
      </c>
      <c r="AO6" s="40">
        <v>21</v>
      </c>
      <c r="AP6" s="40">
        <v>29</v>
      </c>
      <c r="AQ6" s="161">
        <v>0</v>
      </c>
      <c r="AR6" s="41">
        <v>0</v>
      </c>
      <c r="AS6" s="41">
        <v>0</v>
      </c>
      <c r="AT6" s="42">
        <v>0</v>
      </c>
      <c r="AV6" s="140">
        <v>312</v>
      </c>
      <c r="AW6" s="57">
        <v>1</v>
      </c>
      <c r="AX6" s="57">
        <v>4</v>
      </c>
      <c r="AY6" s="57"/>
      <c r="BA6" s="37">
        <v>2</v>
      </c>
      <c r="BB6" s="38" t="s">
        <v>82</v>
      </c>
      <c r="BC6" s="39">
        <v>3506</v>
      </c>
      <c r="BD6" s="40">
        <v>45</v>
      </c>
      <c r="BE6" s="40">
        <v>52</v>
      </c>
      <c r="BF6" s="40">
        <v>47</v>
      </c>
      <c r="BG6" s="40">
        <v>41</v>
      </c>
      <c r="BH6" s="41">
        <v>0</v>
      </c>
      <c r="BI6" s="41">
        <v>0</v>
      </c>
      <c r="BJ6" s="41">
        <v>0</v>
      </c>
      <c r="BK6" s="42">
        <v>0</v>
      </c>
      <c r="BM6" s="140">
        <v>776</v>
      </c>
      <c r="BN6" s="57">
        <v>1</v>
      </c>
      <c r="BO6" s="57">
        <v>4</v>
      </c>
      <c r="BP6" s="57"/>
      <c r="BQ6" s="214"/>
      <c r="BR6" s="16"/>
      <c r="BS6" s="193"/>
      <c r="BT6" s="193"/>
      <c r="BU6" s="193"/>
      <c r="BV6" s="214"/>
    </row>
    <row r="7" spans="2:74" s="28" customFormat="1" ht="15" customHeight="1">
      <c r="B7" s="37">
        <v>3</v>
      </c>
      <c r="C7" s="38" t="s">
        <v>92</v>
      </c>
      <c r="D7" s="39">
        <v>3535</v>
      </c>
      <c r="E7" s="40">
        <v>24</v>
      </c>
      <c r="F7" s="40">
        <v>33</v>
      </c>
      <c r="G7" s="40">
        <v>24</v>
      </c>
      <c r="H7" s="40">
        <v>26</v>
      </c>
      <c r="I7" s="41">
        <v>0</v>
      </c>
      <c r="J7" s="41">
        <v>0</v>
      </c>
      <c r="K7" s="41">
        <v>0</v>
      </c>
      <c r="L7" s="42">
        <v>0</v>
      </c>
      <c r="N7" s="140">
        <v>502</v>
      </c>
      <c r="O7" s="57">
        <v>1</v>
      </c>
      <c r="P7" s="57">
        <v>5</v>
      </c>
      <c r="Q7" s="57"/>
      <c r="S7" s="37">
        <v>3</v>
      </c>
      <c r="T7" s="38" t="s">
        <v>51</v>
      </c>
      <c r="U7" s="39">
        <v>1478</v>
      </c>
      <c r="V7" s="40">
        <v>22</v>
      </c>
      <c r="W7" s="40">
        <v>29</v>
      </c>
      <c r="X7" s="40">
        <v>30</v>
      </c>
      <c r="Y7" s="40">
        <v>22</v>
      </c>
      <c r="Z7" s="41">
        <v>0</v>
      </c>
      <c r="AA7" s="41">
        <v>0</v>
      </c>
      <c r="AB7" s="41">
        <v>0</v>
      </c>
      <c r="AC7" s="42">
        <v>0</v>
      </c>
      <c r="AE7" s="140">
        <v>343</v>
      </c>
      <c r="AF7" s="57">
        <v>1</v>
      </c>
      <c r="AG7" s="57">
        <v>5</v>
      </c>
      <c r="AH7" s="57"/>
      <c r="AJ7" s="37">
        <v>3</v>
      </c>
      <c r="AK7" s="38" t="s">
        <v>78</v>
      </c>
      <c r="AL7" s="39">
        <v>3074</v>
      </c>
      <c r="AM7" s="40">
        <v>25</v>
      </c>
      <c r="AN7" s="40">
        <v>26</v>
      </c>
      <c r="AO7" s="40">
        <v>31</v>
      </c>
      <c r="AP7" s="40">
        <v>30</v>
      </c>
      <c r="AQ7" s="161">
        <v>0</v>
      </c>
      <c r="AR7" s="41">
        <v>0</v>
      </c>
      <c r="AS7" s="41">
        <v>0</v>
      </c>
      <c r="AT7" s="42">
        <v>0</v>
      </c>
      <c r="AV7" s="140">
        <v>312</v>
      </c>
      <c r="AW7" s="57">
        <v>1</v>
      </c>
      <c r="AX7" s="57">
        <v>5</v>
      </c>
      <c r="AY7" s="57"/>
      <c r="BA7" s="37">
        <v>3</v>
      </c>
      <c r="BB7" s="38" t="s">
        <v>196</v>
      </c>
      <c r="BC7" s="39"/>
      <c r="BD7" s="40">
        <v>126</v>
      </c>
      <c r="BE7" s="40">
        <v>126</v>
      </c>
      <c r="BF7" s="40">
        <v>126</v>
      </c>
      <c r="BG7" s="40">
        <v>126</v>
      </c>
      <c r="BH7" s="41" t="s">
        <v>196</v>
      </c>
      <c r="BI7" s="41" t="s">
        <v>196</v>
      </c>
      <c r="BJ7" s="41" t="s">
        <v>196</v>
      </c>
      <c r="BK7" s="42" t="s">
        <v>196</v>
      </c>
      <c r="BM7" s="140">
        <v>776</v>
      </c>
      <c r="BN7" s="57">
        <v>1</v>
      </c>
      <c r="BO7" s="57">
        <v>5</v>
      </c>
      <c r="BP7" s="57"/>
      <c r="BQ7" s="214"/>
      <c r="BR7" s="16"/>
      <c r="BS7" s="193"/>
      <c r="BT7" s="193"/>
      <c r="BU7" s="193"/>
      <c r="BV7" s="214"/>
    </row>
    <row r="8" spans="2:74" s="28" customFormat="1" ht="15" customHeight="1" thickBot="1">
      <c r="B8" s="37">
        <v>4</v>
      </c>
      <c r="C8" s="38" t="s">
        <v>166</v>
      </c>
      <c r="D8" s="39">
        <v>1250</v>
      </c>
      <c r="E8" s="40">
        <v>24</v>
      </c>
      <c r="F8" s="40">
        <v>22</v>
      </c>
      <c r="G8" s="40">
        <v>21</v>
      </c>
      <c r="H8" s="40">
        <v>21</v>
      </c>
      <c r="I8" s="41">
        <v>0</v>
      </c>
      <c r="J8" s="41">
        <v>0</v>
      </c>
      <c r="K8" s="41">
        <v>0</v>
      </c>
      <c r="L8" s="42">
        <v>0</v>
      </c>
      <c r="N8" s="140">
        <v>502</v>
      </c>
      <c r="O8" s="57">
        <v>1</v>
      </c>
      <c r="P8" s="57">
        <v>6</v>
      </c>
      <c r="Q8" s="57"/>
      <c r="S8" s="43" t="s">
        <v>0</v>
      </c>
      <c r="T8" s="44" t="s">
        <v>113</v>
      </c>
      <c r="U8" s="45">
        <v>3521</v>
      </c>
      <c r="V8" s="46">
        <v>0</v>
      </c>
      <c r="W8" s="46">
        <v>0</v>
      </c>
      <c r="X8" s="46">
        <v>0</v>
      </c>
      <c r="Y8" s="46">
        <v>0</v>
      </c>
      <c r="Z8" s="47">
        <v>0</v>
      </c>
      <c r="AA8" s="47">
        <v>0</v>
      </c>
      <c r="AB8" s="47">
        <v>0</v>
      </c>
      <c r="AC8" s="48">
        <v>0</v>
      </c>
      <c r="AE8" s="140">
        <v>343</v>
      </c>
      <c r="AF8" s="57">
        <v>1</v>
      </c>
      <c r="AG8" s="57">
        <v>6</v>
      </c>
      <c r="AH8" s="57"/>
      <c r="AJ8" s="43" t="s">
        <v>0</v>
      </c>
      <c r="AK8" s="44" t="s">
        <v>81</v>
      </c>
      <c r="AL8" s="45">
        <v>3503</v>
      </c>
      <c r="AM8" s="46">
        <v>0</v>
      </c>
      <c r="AN8" s="46">
        <v>0</v>
      </c>
      <c r="AO8" s="46">
        <v>0</v>
      </c>
      <c r="AP8" s="46">
        <v>0</v>
      </c>
      <c r="AQ8" s="162">
        <v>0</v>
      </c>
      <c r="AR8" s="47">
        <v>0</v>
      </c>
      <c r="AS8" s="47">
        <v>0</v>
      </c>
      <c r="AT8" s="48">
        <v>0</v>
      </c>
      <c r="AV8" s="140">
        <v>312</v>
      </c>
      <c r="AW8" s="57">
        <v>1</v>
      </c>
      <c r="AX8" s="57">
        <v>6</v>
      </c>
      <c r="AY8" s="57"/>
      <c r="BA8" s="43" t="s">
        <v>0</v>
      </c>
      <c r="BB8" s="44" t="s">
        <v>196</v>
      </c>
      <c r="BC8" s="45"/>
      <c r="BD8" s="46" t="s">
        <v>196</v>
      </c>
      <c r="BE8" s="46" t="s">
        <v>196</v>
      </c>
      <c r="BF8" s="46" t="s">
        <v>196</v>
      </c>
      <c r="BG8" s="46" t="s">
        <v>196</v>
      </c>
      <c r="BH8" s="47" t="s">
        <v>196</v>
      </c>
      <c r="BI8" s="47" t="s">
        <v>196</v>
      </c>
      <c r="BJ8" s="47" t="s">
        <v>196</v>
      </c>
      <c r="BK8" s="48" t="s">
        <v>196</v>
      </c>
      <c r="BM8" s="140">
        <v>776</v>
      </c>
      <c r="BN8" s="57">
        <v>1</v>
      </c>
      <c r="BO8" s="57">
        <v>6</v>
      </c>
      <c r="BP8" s="57"/>
      <c r="BQ8" s="214"/>
      <c r="BR8" s="16"/>
      <c r="BS8" s="193"/>
      <c r="BT8" s="193"/>
      <c r="BU8" s="193"/>
      <c r="BV8" s="214"/>
    </row>
    <row r="9" spans="2:74" s="28" customFormat="1" ht="15" customHeight="1" thickBot="1">
      <c r="B9" s="37">
        <v>5</v>
      </c>
      <c r="C9" s="38" t="s">
        <v>93</v>
      </c>
      <c r="D9" s="39">
        <v>3536</v>
      </c>
      <c r="E9" s="40">
        <v>23</v>
      </c>
      <c r="F9" s="40">
        <v>22</v>
      </c>
      <c r="G9" s="40">
        <v>22</v>
      </c>
      <c r="H9" s="40">
        <v>20</v>
      </c>
      <c r="I9" s="41">
        <v>0</v>
      </c>
      <c r="J9" s="41">
        <v>0</v>
      </c>
      <c r="K9" s="41">
        <v>0</v>
      </c>
      <c r="L9" s="42">
        <v>0</v>
      </c>
      <c r="N9" s="140">
        <v>502</v>
      </c>
      <c r="O9" s="57">
        <v>1</v>
      </c>
      <c r="P9" s="57">
        <v>7</v>
      </c>
      <c r="Q9" s="57"/>
      <c r="S9" s="49"/>
      <c r="T9" s="50"/>
      <c r="U9" s="50"/>
      <c r="V9" s="51">
        <v>83</v>
      </c>
      <c r="W9" s="52">
        <v>90</v>
      </c>
      <c r="X9" s="52">
        <v>87</v>
      </c>
      <c r="Y9" s="52">
        <v>83</v>
      </c>
      <c r="Z9" s="53">
        <v>0</v>
      </c>
      <c r="AA9" s="53">
        <v>0</v>
      </c>
      <c r="AB9" s="53">
        <v>0</v>
      </c>
      <c r="AC9" s="54">
        <v>0</v>
      </c>
      <c r="AE9" s="140">
        <v>343</v>
      </c>
      <c r="AF9" s="57">
        <v>1</v>
      </c>
      <c r="AG9" s="57">
        <v>7</v>
      </c>
      <c r="AH9" s="57"/>
      <c r="AJ9" s="164"/>
      <c r="AK9" s="165"/>
      <c r="AL9" s="165"/>
      <c r="AM9" s="51">
        <v>73</v>
      </c>
      <c r="AN9" s="52">
        <v>76</v>
      </c>
      <c r="AO9" s="52">
        <v>78</v>
      </c>
      <c r="AP9" s="52">
        <v>85</v>
      </c>
      <c r="AQ9" s="163">
        <v>0</v>
      </c>
      <c r="AR9" s="53">
        <v>0</v>
      </c>
      <c r="AS9" s="53">
        <v>0</v>
      </c>
      <c r="AT9" s="54">
        <v>0</v>
      </c>
      <c r="AV9" s="140">
        <v>312</v>
      </c>
      <c r="AW9" s="57">
        <v>1</v>
      </c>
      <c r="AX9" s="57">
        <v>7</v>
      </c>
      <c r="AY9" s="57"/>
      <c r="BA9" s="49"/>
      <c r="BB9" s="50"/>
      <c r="BC9" s="50"/>
      <c r="BD9" s="51">
        <v>194</v>
      </c>
      <c r="BE9" s="52">
        <v>200</v>
      </c>
      <c r="BF9" s="52">
        <v>195</v>
      </c>
      <c r="BG9" s="52">
        <v>187</v>
      </c>
      <c r="BH9" s="53">
        <v>0</v>
      </c>
      <c r="BI9" s="53">
        <v>0</v>
      </c>
      <c r="BJ9" s="53">
        <v>0</v>
      </c>
      <c r="BK9" s="54">
        <v>0</v>
      </c>
      <c r="BM9" s="140">
        <v>776</v>
      </c>
      <c r="BN9" s="57">
        <v>1</v>
      </c>
      <c r="BO9" s="57">
        <v>7</v>
      </c>
      <c r="BP9" s="57"/>
      <c r="BQ9" s="214"/>
      <c r="BR9" s="16"/>
      <c r="BS9" s="193"/>
      <c r="BT9" s="193"/>
      <c r="BU9" s="193"/>
      <c r="BV9" s="214"/>
    </row>
    <row r="10" spans="2:74" s="28" customFormat="1" ht="15" customHeight="1" thickBot="1">
      <c r="B10" s="37">
        <v>6</v>
      </c>
      <c r="C10" s="38" t="s">
        <v>196</v>
      </c>
      <c r="D10" s="39"/>
      <c r="E10" s="40" t="s">
        <v>196</v>
      </c>
      <c r="F10" s="40" t="s">
        <v>196</v>
      </c>
      <c r="G10" s="40" t="s">
        <v>196</v>
      </c>
      <c r="H10" s="40" t="s">
        <v>196</v>
      </c>
      <c r="I10" s="41" t="s">
        <v>196</v>
      </c>
      <c r="J10" s="41" t="s">
        <v>196</v>
      </c>
      <c r="K10" s="41" t="s">
        <v>196</v>
      </c>
      <c r="L10" s="42" t="s">
        <v>196</v>
      </c>
      <c r="N10" s="140">
        <v>502</v>
      </c>
      <c r="O10" s="57">
        <v>1</v>
      </c>
      <c r="P10" s="57">
        <v>8</v>
      </c>
      <c r="Q10" s="57"/>
      <c r="S10" s="132" t="s">
        <v>154</v>
      </c>
      <c r="T10" s="129"/>
      <c r="U10" s="155">
        <v>3</v>
      </c>
      <c r="V10" s="131" t="s">
        <v>12</v>
      </c>
      <c r="W10" s="55"/>
      <c r="X10" s="55" t="s">
        <v>104</v>
      </c>
      <c r="Y10" s="153">
        <v>343</v>
      </c>
      <c r="Z10" s="127" t="s">
        <v>1</v>
      </c>
      <c r="AA10" s="94"/>
      <c r="AB10" s="127">
        <v>343</v>
      </c>
      <c r="AC10" s="128"/>
      <c r="AE10" s="140">
        <v>343</v>
      </c>
      <c r="AF10" s="57">
        <v>1</v>
      </c>
      <c r="AG10" s="57">
        <v>8</v>
      </c>
      <c r="AH10" s="144">
        <v>3</v>
      </c>
      <c r="AJ10" s="132" t="s">
        <v>178</v>
      </c>
      <c r="AK10" s="129"/>
      <c r="AL10" s="155">
        <v>8</v>
      </c>
      <c r="AM10" s="131" t="s">
        <v>12</v>
      </c>
      <c r="AN10" s="55"/>
      <c r="AO10" s="55" t="s">
        <v>104</v>
      </c>
      <c r="AP10" s="153">
        <v>312</v>
      </c>
      <c r="AQ10" s="127" t="s">
        <v>1</v>
      </c>
      <c r="AR10" s="94"/>
      <c r="AS10" s="127">
        <v>312</v>
      </c>
      <c r="AT10" s="128"/>
      <c r="AV10" s="140">
        <v>312</v>
      </c>
      <c r="AW10" s="57">
        <v>1</v>
      </c>
      <c r="AX10" s="57">
        <v>8</v>
      </c>
      <c r="AY10" s="144">
        <v>8</v>
      </c>
      <c r="BA10" s="132" t="s">
        <v>23</v>
      </c>
      <c r="BB10" s="129"/>
      <c r="BC10" s="155">
        <v>3</v>
      </c>
      <c r="BD10" s="131" t="s">
        <v>12</v>
      </c>
      <c r="BE10" s="55"/>
      <c r="BF10" s="55" t="s">
        <v>104</v>
      </c>
      <c r="BG10" s="153">
        <v>776</v>
      </c>
      <c r="BH10" s="127" t="s">
        <v>1</v>
      </c>
      <c r="BI10" s="94"/>
      <c r="BJ10" s="127">
        <v>776</v>
      </c>
      <c r="BK10" s="128"/>
      <c r="BM10" s="140">
        <v>776</v>
      </c>
      <c r="BN10" s="57">
        <v>1</v>
      </c>
      <c r="BO10" s="57">
        <v>8</v>
      </c>
      <c r="BP10" s="144">
        <v>2</v>
      </c>
      <c r="BQ10" s="214"/>
      <c r="BR10" s="16"/>
      <c r="BS10" s="193"/>
      <c r="BT10" s="193"/>
      <c r="BU10" s="215"/>
      <c r="BV10" s="214"/>
    </row>
    <row r="11" spans="2:74" s="28" customFormat="1" ht="15" customHeight="1" thickBot="1">
      <c r="B11" s="43" t="s">
        <v>0</v>
      </c>
      <c r="C11" s="44" t="s">
        <v>24</v>
      </c>
      <c r="D11" s="45">
        <v>243</v>
      </c>
      <c r="E11" s="46">
        <v>4</v>
      </c>
      <c r="F11" s="46">
        <v>27</v>
      </c>
      <c r="G11" s="46">
        <v>29</v>
      </c>
      <c r="H11" s="46">
        <v>30</v>
      </c>
      <c r="I11" s="47">
        <v>0</v>
      </c>
      <c r="J11" s="47">
        <v>0</v>
      </c>
      <c r="K11" s="47">
        <v>0</v>
      </c>
      <c r="L11" s="48">
        <v>0</v>
      </c>
      <c r="N11" s="140">
        <v>502</v>
      </c>
      <c r="O11" s="57">
        <v>1</v>
      </c>
      <c r="P11" s="57">
        <v>9</v>
      </c>
      <c r="Q11" s="57"/>
      <c r="R11" s="22" t="s">
        <v>148</v>
      </c>
      <c r="S11" s="22"/>
      <c r="T11" s="23"/>
      <c r="U11" s="23"/>
      <c r="V11" s="22"/>
      <c r="W11" s="22"/>
      <c r="X11" s="24"/>
      <c r="Y11" s="154"/>
      <c r="Z11" s="24"/>
      <c r="AA11" s="24"/>
      <c r="AB11" s="24"/>
      <c r="AC11" s="24"/>
      <c r="AD11" s="22" t="s">
        <v>148</v>
      </c>
      <c r="AE11" s="140">
        <v>750</v>
      </c>
      <c r="AF11" s="57">
        <v>2</v>
      </c>
      <c r="AG11" s="57">
        <v>1</v>
      </c>
      <c r="AH11" s="57"/>
      <c r="AI11" s="22" t="s">
        <v>148</v>
      </c>
      <c r="AJ11" s="22"/>
      <c r="AK11" s="23"/>
      <c r="AL11" s="23"/>
      <c r="AM11" s="22"/>
      <c r="AN11" s="22"/>
      <c r="AO11" s="24"/>
      <c r="AP11" s="154"/>
      <c r="AQ11" s="24"/>
      <c r="AR11" s="24"/>
      <c r="AS11" s="24"/>
      <c r="AT11" s="24"/>
      <c r="AV11" s="140">
        <v>314</v>
      </c>
      <c r="AW11" s="57">
        <v>2</v>
      </c>
      <c r="AX11" s="57">
        <v>1</v>
      </c>
      <c r="AY11" s="57"/>
      <c r="AZ11" s="22" t="s">
        <v>148</v>
      </c>
      <c r="BA11" s="147"/>
      <c r="BB11" s="147"/>
      <c r="BC11" s="147"/>
      <c r="BD11" s="147"/>
      <c r="BE11" s="147"/>
      <c r="BF11" s="147"/>
      <c r="BG11" s="148"/>
      <c r="BH11" s="24"/>
      <c r="BI11" s="24"/>
      <c r="BJ11" s="24"/>
      <c r="BK11" s="24"/>
      <c r="BM11" s="140">
        <v>10000</v>
      </c>
      <c r="BN11" s="57">
        <v>2</v>
      </c>
      <c r="BO11" s="57">
        <v>1</v>
      </c>
      <c r="BP11" s="57"/>
      <c r="BQ11" s="214"/>
      <c r="BR11" s="16"/>
      <c r="BS11" s="193"/>
      <c r="BT11" s="193"/>
      <c r="BU11" s="193"/>
      <c r="BV11" s="214"/>
    </row>
    <row r="12" spans="2:74" s="28" customFormat="1" ht="15" customHeight="1" thickBot="1">
      <c r="B12" s="49"/>
      <c r="C12" s="50"/>
      <c r="D12" s="50"/>
      <c r="E12" s="157">
        <v>132</v>
      </c>
      <c r="F12" s="158">
        <v>132</v>
      </c>
      <c r="G12" s="158">
        <v>119</v>
      </c>
      <c r="H12" s="158">
        <v>119</v>
      </c>
      <c r="I12" s="53">
        <v>0</v>
      </c>
      <c r="J12" s="53">
        <v>0</v>
      </c>
      <c r="K12" s="53">
        <v>0</v>
      </c>
      <c r="L12" s="54">
        <v>0</v>
      </c>
      <c r="N12" s="140">
        <v>502</v>
      </c>
      <c r="O12" s="57">
        <v>1</v>
      </c>
      <c r="P12" s="57">
        <v>10</v>
      </c>
      <c r="Q12" s="57"/>
      <c r="S12" s="26"/>
      <c r="T12" s="124" t="s">
        <v>181</v>
      </c>
      <c r="U12" s="25" t="s">
        <v>7</v>
      </c>
      <c r="V12" s="27">
        <v>1</v>
      </c>
      <c r="W12" s="27">
        <v>2</v>
      </c>
      <c r="X12" s="27">
        <v>3</v>
      </c>
      <c r="Y12" s="152">
        <v>4</v>
      </c>
      <c r="Z12" s="27">
        <v>5</v>
      </c>
      <c r="AA12" s="27">
        <v>6</v>
      </c>
      <c r="AB12" s="27">
        <v>7</v>
      </c>
      <c r="AC12" s="27">
        <v>8</v>
      </c>
      <c r="AE12" s="140">
        <v>750</v>
      </c>
      <c r="AF12" s="57">
        <v>2</v>
      </c>
      <c r="AG12" s="57">
        <v>2</v>
      </c>
      <c r="AH12" s="57"/>
      <c r="AI12" s="20"/>
      <c r="AJ12" s="26"/>
      <c r="AK12" s="124" t="s">
        <v>25</v>
      </c>
      <c r="AL12" s="25" t="s">
        <v>7</v>
      </c>
      <c r="AM12" s="27">
        <v>1</v>
      </c>
      <c r="AN12" s="27">
        <v>2</v>
      </c>
      <c r="AO12" s="27">
        <v>3</v>
      </c>
      <c r="AP12" s="152">
        <v>4</v>
      </c>
      <c r="AQ12" s="27">
        <v>5</v>
      </c>
      <c r="AR12" s="27">
        <v>6</v>
      </c>
      <c r="AS12" s="27">
        <v>7</v>
      </c>
      <c r="AT12" s="27">
        <v>8</v>
      </c>
      <c r="AV12" s="140">
        <v>314</v>
      </c>
      <c r="AW12" s="57">
        <v>2</v>
      </c>
      <c r="AX12" s="57">
        <v>2</v>
      </c>
      <c r="AY12" s="57"/>
      <c r="AZ12" s="20"/>
      <c r="BA12" s="26"/>
      <c r="BB12" s="124" t="s">
        <v>83</v>
      </c>
      <c r="BC12" s="25" t="s">
        <v>7</v>
      </c>
      <c r="BD12" s="27">
        <v>1</v>
      </c>
      <c r="BE12" s="27">
        <v>2</v>
      </c>
      <c r="BF12" s="27">
        <v>3</v>
      </c>
      <c r="BG12" s="152">
        <v>4</v>
      </c>
      <c r="BH12" s="27">
        <v>5</v>
      </c>
      <c r="BI12" s="27">
        <v>6</v>
      </c>
      <c r="BJ12" s="27">
        <v>7</v>
      </c>
      <c r="BK12" s="27">
        <v>8</v>
      </c>
      <c r="BM12" s="140">
        <v>10000</v>
      </c>
      <c r="BN12" s="57">
        <v>2</v>
      </c>
      <c r="BO12" s="57">
        <v>2</v>
      </c>
      <c r="BP12" s="57"/>
      <c r="BQ12" s="214"/>
      <c r="BR12" s="16"/>
      <c r="BS12" s="193"/>
      <c r="BT12" s="193"/>
      <c r="BU12" s="193"/>
      <c r="BV12" s="214"/>
    </row>
    <row r="13" spans="2:74" s="56" customFormat="1" ht="15" customHeight="1" thickBot="1">
      <c r="B13" s="125" t="s">
        <v>23</v>
      </c>
      <c r="C13" s="129"/>
      <c r="D13" s="155">
        <v>7</v>
      </c>
      <c r="E13" s="131" t="s">
        <v>12</v>
      </c>
      <c r="F13" s="55"/>
      <c r="G13" s="55" t="s">
        <v>104</v>
      </c>
      <c r="H13" s="153">
        <v>502</v>
      </c>
      <c r="I13" s="137" t="s">
        <v>1</v>
      </c>
      <c r="J13" s="94"/>
      <c r="K13" s="141">
        <v>502</v>
      </c>
      <c r="L13" s="142"/>
      <c r="N13" s="140">
        <v>502</v>
      </c>
      <c r="O13" s="140">
        <v>1</v>
      </c>
      <c r="P13" s="140">
        <v>11</v>
      </c>
      <c r="Q13" s="144">
        <v>7</v>
      </c>
      <c r="S13" s="30">
        <v>1</v>
      </c>
      <c r="T13" s="31" t="s">
        <v>37</v>
      </c>
      <c r="U13" s="32">
        <v>768</v>
      </c>
      <c r="V13" s="33">
        <v>27</v>
      </c>
      <c r="W13" s="33">
        <v>24</v>
      </c>
      <c r="X13" s="33">
        <v>27</v>
      </c>
      <c r="Y13" s="33">
        <v>31</v>
      </c>
      <c r="Z13" s="34">
        <v>0</v>
      </c>
      <c r="AA13" s="34">
        <v>0</v>
      </c>
      <c r="AB13" s="34">
        <v>0</v>
      </c>
      <c r="AC13" s="35">
        <v>0</v>
      </c>
      <c r="AE13" s="140">
        <v>750</v>
      </c>
      <c r="AF13" s="57">
        <v>2</v>
      </c>
      <c r="AG13" s="57">
        <v>3</v>
      </c>
      <c r="AH13" s="57"/>
      <c r="AI13" s="20"/>
      <c r="AJ13" s="30">
        <v>1</v>
      </c>
      <c r="AK13" s="31" t="s">
        <v>134</v>
      </c>
      <c r="AL13" s="32">
        <v>3656</v>
      </c>
      <c r="AM13" s="33">
        <v>28</v>
      </c>
      <c r="AN13" s="33">
        <v>28</v>
      </c>
      <c r="AO13" s="33">
        <v>33</v>
      </c>
      <c r="AP13" s="33">
        <v>29</v>
      </c>
      <c r="AQ13" s="34">
        <v>0</v>
      </c>
      <c r="AR13" s="34">
        <v>0</v>
      </c>
      <c r="AS13" s="34">
        <v>0</v>
      </c>
      <c r="AT13" s="35">
        <v>0</v>
      </c>
      <c r="AV13" s="140">
        <v>314</v>
      </c>
      <c r="AW13" s="57">
        <v>2</v>
      </c>
      <c r="AX13" s="57">
        <v>3</v>
      </c>
      <c r="AZ13" s="20"/>
      <c r="BA13" s="30">
        <v>1</v>
      </c>
      <c r="BB13" s="31"/>
      <c r="BC13" s="32"/>
      <c r="BD13" s="33">
        <v>126</v>
      </c>
      <c r="BE13" s="33">
        <v>126</v>
      </c>
      <c r="BF13" s="33">
        <v>126</v>
      </c>
      <c r="BG13" s="33">
        <v>126</v>
      </c>
      <c r="BH13" s="160" t="s">
        <v>196</v>
      </c>
      <c r="BI13" s="34" t="s">
        <v>196</v>
      </c>
      <c r="BJ13" s="34" t="s">
        <v>196</v>
      </c>
      <c r="BK13" s="35" t="s">
        <v>196</v>
      </c>
      <c r="BM13" s="140">
        <v>10000</v>
      </c>
      <c r="BN13" s="57">
        <v>2</v>
      </c>
      <c r="BO13" s="57">
        <v>3</v>
      </c>
      <c r="BQ13" s="198"/>
      <c r="BR13" s="16"/>
      <c r="BS13" s="193"/>
      <c r="BT13" s="193"/>
      <c r="BU13" s="198"/>
      <c r="BV13" s="198"/>
    </row>
    <row r="14" spans="1:74" ht="15" customHeight="1" thickBot="1">
      <c r="A14" s="22" t="s">
        <v>148</v>
      </c>
      <c r="B14" s="22"/>
      <c r="C14" s="23"/>
      <c r="D14" s="23"/>
      <c r="E14" s="22"/>
      <c r="F14" s="22"/>
      <c r="G14" s="24"/>
      <c r="H14" s="154"/>
      <c r="I14" s="24"/>
      <c r="J14" s="24"/>
      <c r="K14" s="24"/>
      <c r="L14" s="24"/>
      <c r="M14" s="22"/>
      <c r="N14" s="140">
        <v>517</v>
      </c>
      <c r="O14" s="57">
        <v>2</v>
      </c>
      <c r="P14" s="57">
        <v>1</v>
      </c>
      <c r="S14" s="37">
        <v>2</v>
      </c>
      <c r="T14" s="38" t="s">
        <v>58</v>
      </c>
      <c r="U14" s="39">
        <v>1778</v>
      </c>
      <c r="V14" s="40">
        <v>35</v>
      </c>
      <c r="W14" s="40">
        <v>38</v>
      </c>
      <c r="X14" s="40">
        <v>34</v>
      </c>
      <c r="Y14" s="40">
        <v>30</v>
      </c>
      <c r="Z14" s="41">
        <v>0</v>
      </c>
      <c r="AA14" s="41">
        <v>0</v>
      </c>
      <c r="AB14" s="41">
        <v>0</v>
      </c>
      <c r="AC14" s="42">
        <v>0</v>
      </c>
      <c r="AE14" s="140">
        <v>750</v>
      </c>
      <c r="AF14" s="57">
        <v>2</v>
      </c>
      <c r="AG14" s="57">
        <v>4</v>
      </c>
      <c r="AJ14" s="37">
        <v>2</v>
      </c>
      <c r="AK14" s="38" t="s">
        <v>34</v>
      </c>
      <c r="AL14" s="39">
        <v>696</v>
      </c>
      <c r="AM14" s="40">
        <v>24</v>
      </c>
      <c r="AN14" s="40">
        <v>26</v>
      </c>
      <c r="AO14" s="40">
        <v>25</v>
      </c>
      <c r="AP14" s="40">
        <v>24</v>
      </c>
      <c r="AQ14" s="41">
        <v>0</v>
      </c>
      <c r="AR14" s="41">
        <v>0</v>
      </c>
      <c r="AS14" s="41">
        <v>0</v>
      </c>
      <c r="AT14" s="42">
        <v>0</v>
      </c>
      <c r="AV14" s="140">
        <v>314</v>
      </c>
      <c r="AW14" s="57">
        <v>2</v>
      </c>
      <c r="AX14" s="57">
        <v>4</v>
      </c>
      <c r="AY14" s="57"/>
      <c r="BA14" s="37">
        <v>2</v>
      </c>
      <c r="BB14" s="38"/>
      <c r="BC14" s="39"/>
      <c r="BD14" s="40">
        <v>126</v>
      </c>
      <c r="BE14" s="40">
        <v>126</v>
      </c>
      <c r="BF14" s="40">
        <v>126</v>
      </c>
      <c r="BG14" s="40">
        <v>126</v>
      </c>
      <c r="BH14" s="161" t="s">
        <v>196</v>
      </c>
      <c r="BI14" s="41" t="s">
        <v>196</v>
      </c>
      <c r="BJ14" s="41" t="s">
        <v>196</v>
      </c>
      <c r="BK14" s="42" t="s">
        <v>196</v>
      </c>
      <c r="BM14" s="140">
        <v>10000</v>
      </c>
      <c r="BN14" s="57">
        <v>2</v>
      </c>
      <c r="BO14" s="57">
        <v>4</v>
      </c>
      <c r="BP14" s="57"/>
      <c r="BQ14" s="194"/>
      <c r="BR14" s="16"/>
      <c r="BS14" s="193"/>
      <c r="BT14" s="193"/>
      <c r="BU14" s="193"/>
      <c r="BV14" s="194"/>
    </row>
    <row r="15" spans="2:74" ht="15" customHeight="1" thickBot="1">
      <c r="B15" s="26"/>
      <c r="C15" s="124" t="s">
        <v>178</v>
      </c>
      <c r="D15" s="25" t="s">
        <v>7</v>
      </c>
      <c r="E15" s="27">
        <v>1</v>
      </c>
      <c r="F15" s="27">
        <v>2</v>
      </c>
      <c r="G15" s="27">
        <v>3</v>
      </c>
      <c r="H15" s="152">
        <v>4</v>
      </c>
      <c r="I15" s="27">
        <v>5</v>
      </c>
      <c r="J15" s="27">
        <v>6</v>
      </c>
      <c r="K15" s="27">
        <v>7</v>
      </c>
      <c r="L15" s="27">
        <v>8</v>
      </c>
      <c r="M15" s="28"/>
      <c r="N15" s="140">
        <v>517</v>
      </c>
      <c r="O15" s="57">
        <v>2</v>
      </c>
      <c r="P15" s="57">
        <v>2</v>
      </c>
      <c r="S15" s="37">
        <v>3</v>
      </c>
      <c r="T15" s="38" t="s">
        <v>196</v>
      </c>
      <c r="U15" s="39"/>
      <c r="V15" s="40">
        <v>126</v>
      </c>
      <c r="W15" s="40">
        <v>126</v>
      </c>
      <c r="X15" s="40">
        <v>126</v>
      </c>
      <c r="Y15" s="40">
        <v>126</v>
      </c>
      <c r="Z15" s="41" t="s">
        <v>196</v>
      </c>
      <c r="AA15" s="41" t="s">
        <v>196</v>
      </c>
      <c r="AB15" s="41" t="s">
        <v>196</v>
      </c>
      <c r="AC15" s="42" t="s">
        <v>196</v>
      </c>
      <c r="AE15" s="140">
        <v>750</v>
      </c>
      <c r="AF15" s="57">
        <v>2</v>
      </c>
      <c r="AG15" s="57">
        <v>5</v>
      </c>
      <c r="AJ15" s="37">
        <v>3</v>
      </c>
      <c r="AK15" s="38" t="s">
        <v>36</v>
      </c>
      <c r="AL15" s="39">
        <v>746</v>
      </c>
      <c r="AM15" s="40">
        <v>26</v>
      </c>
      <c r="AN15" s="40">
        <v>24</v>
      </c>
      <c r="AO15" s="40">
        <v>24</v>
      </c>
      <c r="AP15" s="40">
        <v>23</v>
      </c>
      <c r="AQ15" s="41">
        <v>0</v>
      </c>
      <c r="AR15" s="41">
        <v>0</v>
      </c>
      <c r="AS15" s="41">
        <v>0</v>
      </c>
      <c r="AT15" s="42">
        <v>0</v>
      </c>
      <c r="AV15" s="140">
        <v>314</v>
      </c>
      <c r="AW15" s="57">
        <v>2</v>
      </c>
      <c r="AX15" s="57">
        <v>5</v>
      </c>
      <c r="AY15" s="57"/>
      <c r="BA15" s="37">
        <v>3</v>
      </c>
      <c r="BB15" s="38" t="s">
        <v>196</v>
      </c>
      <c r="BC15" s="39"/>
      <c r="BD15" s="40">
        <v>126</v>
      </c>
      <c r="BE15" s="40">
        <v>126</v>
      </c>
      <c r="BF15" s="40">
        <v>126</v>
      </c>
      <c r="BG15" s="40">
        <v>126</v>
      </c>
      <c r="BH15" s="161" t="s">
        <v>196</v>
      </c>
      <c r="BI15" s="41" t="s">
        <v>196</v>
      </c>
      <c r="BJ15" s="41" t="s">
        <v>196</v>
      </c>
      <c r="BK15" s="42" t="s">
        <v>196</v>
      </c>
      <c r="BM15" s="140">
        <v>10000</v>
      </c>
      <c r="BN15" s="57">
        <v>2</v>
      </c>
      <c r="BO15" s="57">
        <v>5</v>
      </c>
      <c r="BP15" s="57"/>
      <c r="BQ15" s="194"/>
      <c r="BR15" s="16"/>
      <c r="BS15" s="193"/>
      <c r="BT15" s="193"/>
      <c r="BU15" s="193"/>
      <c r="BV15" s="194"/>
    </row>
    <row r="16" spans="2:74" ht="15" customHeight="1" thickBot="1">
      <c r="B16" s="30">
        <v>1</v>
      </c>
      <c r="C16" s="31" t="s">
        <v>79</v>
      </c>
      <c r="D16" s="32">
        <v>3279</v>
      </c>
      <c r="E16" s="33">
        <v>26</v>
      </c>
      <c r="F16" s="33">
        <v>29</v>
      </c>
      <c r="G16" s="33">
        <v>30</v>
      </c>
      <c r="H16" s="33">
        <v>24</v>
      </c>
      <c r="I16" s="34">
        <v>0</v>
      </c>
      <c r="J16" s="34">
        <v>0</v>
      </c>
      <c r="K16" s="34">
        <v>0</v>
      </c>
      <c r="L16" s="35">
        <v>0</v>
      </c>
      <c r="M16" s="28"/>
      <c r="N16" s="140">
        <v>517</v>
      </c>
      <c r="O16" s="57">
        <v>2</v>
      </c>
      <c r="P16" s="57">
        <v>3</v>
      </c>
      <c r="S16" s="43" t="s">
        <v>0</v>
      </c>
      <c r="T16" s="44" t="s">
        <v>196</v>
      </c>
      <c r="U16" s="45"/>
      <c r="V16" s="46" t="s">
        <v>196</v>
      </c>
      <c r="W16" s="46" t="s">
        <v>196</v>
      </c>
      <c r="X16" s="46" t="s">
        <v>196</v>
      </c>
      <c r="Y16" s="46" t="s">
        <v>196</v>
      </c>
      <c r="Z16" s="47" t="s">
        <v>196</v>
      </c>
      <c r="AA16" s="47" t="s">
        <v>196</v>
      </c>
      <c r="AB16" s="47" t="s">
        <v>196</v>
      </c>
      <c r="AC16" s="48" t="s">
        <v>196</v>
      </c>
      <c r="AE16" s="140">
        <v>750</v>
      </c>
      <c r="AF16" s="57">
        <v>2</v>
      </c>
      <c r="AG16" s="57">
        <v>6</v>
      </c>
      <c r="AJ16" s="43" t="s">
        <v>0</v>
      </c>
      <c r="AK16" s="44" t="s">
        <v>196</v>
      </c>
      <c r="AL16" s="45"/>
      <c r="AM16" s="46" t="s">
        <v>196</v>
      </c>
      <c r="AN16" s="46" t="s">
        <v>196</v>
      </c>
      <c r="AO16" s="46" t="s">
        <v>196</v>
      </c>
      <c r="AP16" s="46" t="s">
        <v>196</v>
      </c>
      <c r="AQ16" s="47" t="s">
        <v>196</v>
      </c>
      <c r="AR16" s="47" t="s">
        <v>196</v>
      </c>
      <c r="AS16" s="47" t="s">
        <v>196</v>
      </c>
      <c r="AT16" s="48" t="s">
        <v>196</v>
      </c>
      <c r="AV16" s="140">
        <v>314</v>
      </c>
      <c r="AW16" s="57">
        <v>2</v>
      </c>
      <c r="AX16" s="57">
        <v>6</v>
      </c>
      <c r="AY16" s="57"/>
      <c r="BA16" s="43" t="s">
        <v>0</v>
      </c>
      <c r="BB16" s="44" t="s">
        <v>196</v>
      </c>
      <c r="BC16" s="45"/>
      <c r="BD16" s="46" t="s">
        <v>196</v>
      </c>
      <c r="BE16" s="46" t="s">
        <v>196</v>
      </c>
      <c r="BF16" s="46" t="s">
        <v>196</v>
      </c>
      <c r="BG16" s="46" t="s">
        <v>196</v>
      </c>
      <c r="BH16" s="162" t="s">
        <v>196</v>
      </c>
      <c r="BI16" s="47" t="s">
        <v>196</v>
      </c>
      <c r="BJ16" s="47" t="s">
        <v>196</v>
      </c>
      <c r="BK16" s="48" t="s">
        <v>196</v>
      </c>
      <c r="BM16" s="140">
        <v>10000</v>
      </c>
      <c r="BN16" s="57">
        <v>2</v>
      </c>
      <c r="BO16" s="57">
        <v>6</v>
      </c>
      <c r="BP16" s="57"/>
      <c r="BQ16" s="194"/>
      <c r="BR16" s="16"/>
      <c r="BS16" s="193"/>
      <c r="BT16" s="193"/>
      <c r="BU16" s="193"/>
      <c r="BV16" s="194"/>
    </row>
    <row r="17" spans="2:74" ht="15" customHeight="1" thickBot="1">
      <c r="B17" s="37">
        <v>2</v>
      </c>
      <c r="C17" s="38" t="s">
        <v>61</v>
      </c>
      <c r="D17" s="39">
        <v>1858</v>
      </c>
      <c r="E17" s="40">
        <v>21</v>
      </c>
      <c r="F17" s="40">
        <v>25</v>
      </c>
      <c r="G17" s="40">
        <v>26</v>
      </c>
      <c r="H17" s="40">
        <v>26</v>
      </c>
      <c r="I17" s="41">
        <v>0</v>
      </c>
      <c r="J17" s="41">
        <v>0</v>
      </c>
      <c r="K17" s="41">
        <v>0</v>
      </c>
      <c r="L17" s="42">
        <v>0</v>
      </c>
      <c r="M17" s="28"/>
      <c r="N17" s="140">
        <v>517</v>
      </c>
      <c r="O17" s="57">
        <v>2</v>
      </c>
      <c r="P17" s="57">
        <v>4</v>
      </c>
      <c r="S17" s="49"/>
      <c r="T17" s="50"/>
      <c r="U17" s="50"/>
      <c r="V17" s="51">
        <v>188</v>
      </c>
      <c r="W17" s="52">
        <v>188</v>
      </c>
      <c r="X17" s="52">
        <v>187</v>
      </c>
      <c r="Y17" s="52">
        <v>187</v>
      </c>
      <c r="Z17" s="53">
        <v>0</v>
      </c>
      <c r="AA17" s="53">
        <v>0</v>
      </c>
      <c r="AB17" s="53">
        <v>0</v>
      </c>
      <c r="AC17" s="54">
        <v>0</v>
      </c>
      <c r="AE17" s="140">
        <v>750</v>
      </c>
      <c r="AF17" s="57">
        <v>2</v>
      </c>
      <c r="AG17" s="57">
        <v>7</v>
      </c>
      <c r="AJ17" s="49"/>
      <c r="AK17" s="50"/>
      <c r="AL17" s="50"/>
      <c r="AM17" s="51">
        <v>78</v>
      </c>
      <c r="AN17" s="52">
        <v>78</v>
      </c>
      <c r="AO17" s="52">
        <v>82</v>
      </c>
      <c r="AP17" s="52">
        <v>76</v>
      </c>
      <c r="AQ17" s="53">
        <v>0</v>
      </c>
      <c r="AR17" s="53">
        <v>0</v>
      </c>
      <c r="AS17" s="53">
        <v>0</v>
      </c>
      <c r="AT17" s="54">
        <v>0</v>
      </c>
      <c r="AV17" s="140">
        <v>314</v>
      </c>
      <c r="AW17" s="57">
        <v>2</v>
      </c>
      <c r="AX17" s="57">
        <v>7</v>
      </c>
      <c r="AY17" s="57"/>
      <c r="BA17" s="49"/>
      <c r="BB17" s="50"/>
      <c r="BC17" s="50"/>
      <c r="BD17" s="51">
        <v>378</v>
      </c>
      <c r="BE17" s="52">
        <v>378</v>
      </c>
      <c r="BF17" s="52">
        <v>378</v>
      </c>
      <c r="BG17" s="52">
        <v>378</v>
      </c>
      <c r="BH17" s="163">
        <v>0</v>
      </c>
      <c r="BI17" s="53">
        <v>0</v>
      </c>
      <c r="BJ17" s="53">
        <v>0</v>
      </c>
      <c r="BK17" s="54">
        <v>0</v>
      </c>
      <c r="BM17" s="140">
        <v>10000</v>
      </c>
      <c r="BN17" s="57">
        <v>2</v>
      </c>
      <c r="BO17" s="57">
        <v>7</v>
      </c>
      <c r="BP17" s="57"/>
      <c r="BQ17" s="194"/>
      <c r="BR17" s="16"/>
      <c r="BS17" s="193"/>
      <c r="BT17" s="193"/>
      <c r="BU17" s="193"/>
      <c r="BV17" s="194"/>
    </row>
    <row r="18" spans="2:74" ht="15" customHeight="1" thickBot="1">
      <c r="B18" s="37">
        <v>3</v>
      </c>
      <c r="C18" s="38" t="s">
        <v>54</v>
      </c>
      <c r="D18" s="39">
        <v>1650</v>
      </c>
      <c r="E18" s="40">
        <v>27</v>
      </c>
      <c r="F18" s="40">
        <v>25</v>
      </c>
      <c r="G18" s="40">
        <v>21</v>
      </c>
      <c r="H18" s="40">
        <v>29</v>
      </c>
      <c r="I18" s="41">
        <v>0</v>
      </c>
      <c r="J18" s="41">
        <v>0</v>
      </c>
      <c r="K18" s="41">
        <v>0</v>
      </c>
      <c r="L18" s="42">
        <v>0</v>
      </c>
      <c r="M18" s="28"/>
      <c r="N18" s="140">
        <v>517</v>
      </c>
      <c r="O18" s="57">
        <v>2</v>
      </c>
      <c r="P18" s="57">
        <v>5</v>
      </c>
      <c r="S18" s="132" t="s">
        <v>181</v>
      </c>
      <c r="T18" s="129"/>
      <c r="U18" s="155">
        <v>1</v>
      </c>
      <c r="V18" s="131" t="s">
        <v>12</v>
      </c>
      <c r="W18" s="55"/>
      <c r="X18" s="55" t="s">
        <v>104</v>
      </c>
      <c r="Y18" s="153">
        <v>750</v>
      </c>
      <c r="Z18" s="127" t="s">
        <v>1</v>
      </c>
      <c r="AA18" s="94"/>
      <c r="AB18" s="127">
        <v>750</v>
      </c>
      <c r="AC18" s="128"/>
      <c r="AE18" s="140">
        <v>750</v>
      </c>
      <c r="AF18" s="57">
        <v>2</v>
      </c>
      <c r="AG18" s="57">
        <v>8</v>
      </c>
      <c r="AH18" s="143">
        <v>1</v>
      </c>
      <c r="AJ18" s="132" t="s">
        <v>25</v>
      </c>
      <c r="AK18" s="129"/>
      <c r="AL18" s="155">
        <v>6</v>
      </c>
      <c r="AM18" s="131" t="s">
        <v>12</v>
      </c>
      <c r="AN18" s="55"/>
      <c r="AO18" s="55" t="s">
        <v>104</v>
      </c>
      <c r="AP18" s="153">
        <v>314</v>
      </c>
      <c r="AQ18" s="127" t="s">
        <v>1</v>
      </c>
      <c r="AR18" s="94"/>
      <c r="AS18" s="127">
        <v>314</v>
      </c>
      <c r="AT18" s="128"/>
      <c r="AV18" s="140">
        <v>314</v>
      </c>
      <c r="AW18" s="57">
        <v>2</v>
      </c>
      <c r="AX18" s="57">
        <v>8</v>
      </c>
      <c r="AY18" s="143">
        <v>6</v>
      </c>
      <c r="BA18" s="132" t="s">
        <v>23</v>
      </c>
      <c r="BB18" s="129"/>
      <c r="BC18" s="155">
        <v>0</v>
      </c>
      <c r="BD18" s="131" t="s">
        <v>12</v>
      </c>
      <c r="BE18" s="55"/>
      <c r="BF18" s="55" t="s">
        <v>104</v>
      </c>
      <c r="BG18" s="153">
        <v>1512</v>
      </c>
      <c r="BH18" s="127" t="s">
        <v>1</v>
      </c>
      <c r="BI18" s="94"/>
      <c r="BJ18" s="127">
        <v>0</v>
      </c>
      <c r="BK18" s="128"/>
      <c r="BM18" s="140">
        <v>10000</v>
      </c>
      <c r="BN18" s="57">
        <v>2</v>
      </c>
      <c r="BO18" s="57">
        <v>8</v>
      </c>
      <c r="BP18" s="143">
        <v>0</v>
      </c>
      <c r="BQ18" s="194"/>
      <c r="BR18" s="16"/>
      <c r="BS18" s="193"/>
      <c r="BT18" s="193"/>
      <c r="BU18" s="199"/>
      <c r="BV18" s="194"/>
    </row>
    <row r="19" spans="2:73" ht="15" customHeight="1" thickBot="1">
      <c r="B19" s="37">
        <v>4</v>
      </c>
      <c r="C19" s="38" t="s">
        <v>78</v>
      </c>
      <c r="D19" s="156">
        <v>3074</v>
      </c>
      <c r="E19" s="40">
        <v>25</v>
      </c>
      <c r="F19" s="40">
        <v>26</v>
      </c>
      <c r="G19" s="40">
        <v>31</v>
      </c>
      <c r="H19" s="40">
        <v>30</v>
      </c>
      <c r="I19" s="41">
        <v>0</v>
      </c>
      <c r="J19" s="41">
        <v>0</v>
      </c>
      <c r="K19" s="41">
        <v>0</v>
      </c>
      <c r="L19" s="42">
        <v>0</v>
      </c>
      <c r="M19" s="28"/>
      <c r="N19" s="140">
        <v>517</v>
      </c>
      <c r="O19" s="57">
        <v>2</v>
      </c>
      <c r="P19" s="57">
        <v>6</v>
      </c>
      <c r="R19" s="22" t="s">
        <v>147</v>
      </c>
      <c r="S19" s="22"/>
      <c r="T19" s="23" t="s">
        <v>182</v>
      </c>
      <c r="U19" s="23"/>
      <c r="V19" s="22"/>
      <c r="W19" s="22"/>
      <c r="X19" s="24"/>
      <c r="Y19" s="154"/>
      <c r="Z19" s="24"/>
      <c r="AA19" s="24"/>
      <c r="AB19" s="24"/>
      <c r="AC19" s="24"/>
      <c r="AD19" s="22" t="s">
        <v>147</v>
      </c>
      <c r="AE19" s="140">
        <v>10000</v>
      </c>
      <c r="AF19" s="57">
        <v>3</v>
      </c>
      <c r="AG19" s="57">
        <v>1</v>
      </c>
      <c r="AI19" s="22" t="s">
        <v>147</v>
      </c>
      <c r="AJ19" s="22"/>
      <c r="AK19" s="23"/>
      <c r="AL19" s="23"/>
      <c r="AM19" s="22"/>
      <c r="AN19" s="22"/>
      <c r="AO19" s="24"/>
      <c r="AP19" s="154"/>
      <c r="AQ19" s="24"/>
      <c r="AR19" s="24"/>
      <c r="AS19" s="24"/>
      <c r="AT19" s="24"/>
      <c r="AV19" s="140">
        <v>315</v>
      </c>
      <c r="AW19" s="57">
        <v>3</v>
      </c>
      <c r="AX19" s="57">
        <v>1</v>
      </c>
      <c r="AY19" s="57"/>
      <c r="AZ19" s="22" t="s">
        <v>147</v>
      </c>
      <c r="BA19" s="22"/>
      <c r="BB19" s="23" t="s">
        <v>182</v>
      </c>
      <c r="BC19" s="23"/>
      <c r="BD19" s="22"/>
      <c r="BE19" s="22"/>
      <c r="BF19" s="24"/>
      <c r="BG19" s="154"/>
      <c r="BH19" s="24"/>
      <c r="BI19" s="24"/>
      <c r="BJ19" s="24"/>
      <c r="BK19" s="24"/>
      <c r="BM19" s="140">
        <v>10000</v>
      </c>
      <c r="BN19" s="57">
        <v>3</v>
      </c>
      <c r="BO19" s="57">
        <v>1</v>
      </c>
      <c r="BP19" s="57"/>
      <c r="BR19" s="140">
        <v>10000</v>
      </c>
      <c r="BS19" s="57">
        <v>3</v>
      </c>
      <c r="BT19" s="57">
        <v>1</v>
      </c>
      <c r="BU19" s="57"/>
    </row>
    <row r="20" spans="2:73" ht="15" customHeight="1" thickBot="1">
      <c r="B20" s="37">
        <v>5</v>
      </c>
      <c r="C20" s="38" t="s">
        <v>30</v>
      </c>
      <c r="D20" s="156">
        <v>2688</v>
      </c>
      <c r="E20" s="40">
        <v>23</v>
      </c>
      <c r="F20" s="40">
        <v>27</v>
      </c>
      <c r="G20" s="40">
        <v>21</v>
      </c>
      <c r="H20" s="40">
        <v>25</v>
      </c>
      <c r="I20" s="41">
        <v>0</v>
      </c>
      <c r="J20" s="41">
        <v>0</v>
      </c>
      <c r="K20" s="41">
        <v>0</v>
      </c>
      <c r="L20" s="42">
        <v>0</v>
      </c>
      <c r="M20" s="28"/>
      <c r="N20" s="140">
        <v>517</v>
      </c>
      <c r="O20" s="57">
        <v>2</v>
      </c>
      <c r="P20" s="57">
        <v>7</v>
      </c>
      <c r="S20" s="26"/>
      <c r="T20" s="195"/>
      <c r="U20" s="25"/>
      <c r="V20" s="27"/>
      <c r="W20" s="27"/>
      <c r="X20" s="27"/>
      <c r="Y20" s="152"/>
      <c r="Z20" s="27">
        <v>5</v>
      </c>
      <c r="AA20" s="27">
        <v>6</v>
      </c>
      <c r="AB20" s="27">
        <v>7</v>
      </c>
      <c r="AC20" s="27">
        <v>8</v>
      </c>
      <c r="AE20" s="140">
        <v>10000</v>
      </c>
      <c r="AF20" s="57">
        <v>3</v>
      </c>
      <c r="AG20" s="57">
        <v>2</v>
      </c>
      <c r="AJ20" s="26"/>
      <c r="AK20" s="124" t="s">
        <v>154</v>
      </c>
      <c r="AL20" s="25" t="s">
        <v>7</v>
      </c>
      <c r="AM20" s="27">
        <v>1</v>
      </c>
      <c r="AN20" s="27">
        <v>2</v>
      </c>
      <c r="AO20" s="27">
        <v>3</v>
      </c>
      <c r="AP20" s="152">
        <v>4</v>
      </c>
      <c r="AQ20" s="27">
        <v>5</v>
      </c>
      <c r="AR20" s="27">
        <v>6</v>
      </c>
      <c r="AS20" s="27">
        <v>7</v>
      </c>
      <c r="AT20" s="27">
        <v>8</v>
      </c>
      <c r="AV20" s="140">
        <v>315</v>
      </c>
      <c r="AW20" s="57">
        <v>3</v>
      </c>
      <c r="AX20" s="57">
        <v>2</v>
      </c>
      <c r="AY20" s="57"/>
      <c r="BA20" s="26"/>
      <c r="BB20" s="195"/>
      <c r="BC20" s="25"/>
      <c r="BD20" s="27"/>
      <c r="BE20" s="27"/>
      <c r="BF20" s="27"/>
      <c r="BG20" s="152"/>
      <c r="BH20" s="27"/>
      <c r="BI20" s="27"/>
      <c r="BJ20" s="27"/>
      <c r="BK20" s="27"/>
      <c r="BL20" s="194"/>
      <c r="BM20" s="16"/>
      <c r="BN20" s="193"/>
      <c r="BO20" s="193"/>
      <c r="BP20" s="193"/>
      <c r="BR20" s="140">
        <v>10000</v>
      </c>
      <c r="BS20" s="57">
        <v>3</v>
      </c>
      <c r="BT20" s="57">
        <v>2</v>
      </c>
      <c r="BU20" s="57"/>
    </row>
    <row r="21" spans="2:74" ht="15" customHeight="1">
      <c r="B21" s="37">
        <v>6</v>
      </c>
      <c r="C21" s="38" t="s">
        <v>196</v>
      </c>
      <c r="D21" s="156"/>
      <c r="E21" s="40" t="s">
        <v>196</v>
      </c>
      <c r="F21" s="40" t="s">
        <v>196</v>
      </c>
      <c r="G21" s="40" t="s">
        <v>196</v>
      </c>
      <c r="H21" s="40" t="s">
        <v>196</v>
      </c>
      <c r="I21" s="41" t="s">
        <v>196</v>
      </c>
      <c r="J21" s="41" t="s">
        <v>196</v>
      </c>
      <c r="K21" s="41" t="s">
        <v>196</v>
      </c>
      <c r="L21" s="42" t="s">
        <v>196</v>
      </c>
      <c r="M21" s="28"/>
      <c r="N21" s="140">
        <v>517</v>
      </c>
      <c r="O21" s="57">
        <v>2</v>
      </c>
      <c r="P21" s="57">
        <v>8</v>
      </c>
      <c r="S21" s="36"/>
      <c r="T21" s="50"/>
      <c r="U21" s="36"/>
      <c r="V21" s="36"/>
      <c r="W21" s="36"/>
      <c r="X21" s="36"/>
      <c r="Y21" s="36"/>
      <c r="Z21" s="160" t="s">
        <v>196</v>
      </c>
      <c r="AA21" s="34" t="s">
        <v>196</v>
      </c>
      <c r="AB21" s="34" t="s">
        <v>196</v>
      </c>
      <c r="AC21" s="35" t="s">
        <v>196</v>
      </c>
      <c r="AE21" s="140">
        <v>10000</v>
      </c>
      <c r="AF21" s="57">
        <v>3</v>
      </c>
      <c r="AG21" s="57">
        <v>3</v>
      </c>
      <c r="AJ21" s="30">
        <v>1</v>
      </c>
      <c r="AK21" s="31" t="s">
        <v>94</v>
      </c>
      <c r="AL21" s="32">
        <v>3542</v>
      </c>
      <c r="AM21" s="33">
        <v>28</v>
      </c>
      <c r="AN21" s="33">
        <v>27</v>
      </c>
      <c r="AO21" s="33">
        <v>22</v>
      </c>
      <c r="AP21" s="33">
        <v>27</v>
      </c>
      <c r="AQ21" s="34">
        <v>0</v>
      </c>
      <c r="AR21" s="34">
        <v>0</v>
      </c>
      <c r="AS21" s="34">
        <v>0</v>
      </c>
      <c r="AT21" s="35">
        <v>0</v>
      </c>
      <c r="AV21" s="140">
        <v>315</v>
      </c>
      <c r="AW21" s="57">
        <v>3</v>
      </c>
      <c r="AX21" s="57">
        <v>3</v>
      </c>
      <c r="AY21" s="57"/>
      <c r="BA21" s="36"/>
      <c r="BB21" s="50"/>
      <c r="BC21" s="36"/>
      <c r="BD21" s="36"/>
      <c r="BE21" s="36"/>
      <c r="BF21" s="36"/>
      <c r="BG21" s="36"/>
      <c r="BH21" s="36"/>
      <c r="BI21" s="36"/>
      <c r="BJ21" s="36"/>
      <c r="BK21" s="36"/>
      <c r="BL21" s="146"/>
      <c r="BM21" s="16"/>
      <c r="BN21" s="16"/>
      <c r="BO21" s="16"/>
      <c r="BP21" s="16"/>
      <c r="BQ21" s="145"/>
      <c r="BR21" s="140">
        <v>10000</v>
      </c>
      <c r="BS21" s="140">
        <v>3</v>
      </c>
      <c r="BT21" s="140">
        <v>3</v>
      </c>
      <c r="BU21" s="140"/>
      <c r="BV21" s="145"/>
    </row>
    <row r="22" spans="2:74" ht="15" customHeight="1" thickBot="1">
      <c r="B22" s="43" t="s">
        <v>0</v>
      </c>
      <c r="C22" s="44" t="s">
        <v>81</v>
      </c>
      <c r="D22" s="159">
        <v>3503</v>
      </c>
      <c r="E22" s="46">
        <v>0</v>
      </c>
      <c r="F22" s="46">
        <v>0</v>
      </c>
      <c r="G22" s="46">
        <v>0</v>
      </c>
      <c r="H22" s="46">
        <v>0</v>
      </c>
      <c r="I22" s="47">
        <v>0</v>
      </c>
      <c r="J22" s="47">
        <v>0</v>
      </c>
      <c r="K22" s="47">
        <v>0</v>
      </c>
      <c r="L22" s="48">
        <v>0</v>
      </c>
      <c r="M22" s="28"/>
      <c r="N22" s="140">
        <v>517</v>
      </c>
      <c r="O22" s="57">
        <v>2</v>
      </c>
      <c r="P22" s="57">
        <v>9</v>
      </c>
      <c r="S22" s="36"/>
      <c r="T22" s="50"/>
      <c r="U22" s="36"/>
      <c r="V22" s="36"/>
      <c r="W22" s="36"/>
      <c r="X22" s="36"/>
      <c r="Y22" s="36"/>
      <c r="Z22" s="161" t="s">
        <v>196</v>
      </c>
      <c r="AA22" s="41" t="s">
        <v>196</v>
      </c>
      <c r="AB22" s="41" t="s">
        <v>196</v>
      </c>
      <c r="AC22" s="42" t="s">
        <v>196</v>
      </c>
      <c r="AE22" s="140">
        <v>10000</v>
      </c>
      <c r="AF22" s="57">
        <v>3</v>
      </c>
      <c r="AG22" s="57">
        <v>4</v>
      </c>
      <c r="AJ22" s="37">
        <v>2</v>
      </c>
      <c r="AK22" s="38" t="s">
        <v>162</v>
      </c>
      <c r="AL22" s="39">
        <v>652</v>
      </c>
      <c r="AM22" s="40">
        <v>28</v>
      </c>
      <c r="AN22" s="40">
        <v>23</v>
      </c>
      <c r="AO22" s="40">
        <v>25</v>
      </c>
      <c r="AP22" s="40">
        <v>24</v>
      </c>
      <c r="AQ22" s="41">
        <v>0</v>
      </c>
      <c r="AR22" s="41">
        <v>0</v>
      </c>
      <c r="AS22" s="41">
        <v>0</v>
      </c>
      <c r="AT22" s="42">
        <v>0</v>
      </c>
      <c r="AV22" s="140">
        <v>315</v>
      </c>
      <c r="AW22" s="57">
        <v>3</v>
      </c>
      <c r="AX22" s="57">
        <v>4</v>
      </c>
      <c r="AY22" s="57"/>
      <c r="BA22" s="36"/>
      <c r="BB22" s="50"/>
      <c r="BC22" s="36"/>
      <c r="BD22" s="36"/>
      <c r="BE22" s="36"/>
      <c r="BF22" s="36"/>
      <c r="BG22" s="36"/>
      <c r="BH22" s="36"/>
      <c r="BI22" s="36"/>
      <c r="BJ22" s="36"/>
      <c r="BK22" s="36"/>
      <c r="BL22" s="146"/>
      <c r="BM22" s="16"/>
      <c r="BN22" s="16"/>
      <c r="BO22" s="16"/>
      <c r="BP22" s="16"/>
      <c r="BQ22" s="145"/>
      <c r="BR22" s="140">
        <v>10000</v>
      </c>
      <c r="BS22" s="140">
        <v>3</v>
      </c>
      <c r="BT22" s="140">
        <v>4</v>
      </c>
      <c r="BU22" s="140"/>
      <c r="BV22" s="145"/>
    </row>
    <row r="23" spans="2:74" ht="15" customHeight="1" thickBot="1">
      <c r="B23" s="49"/>
      <c r="C23" s="50"/>
      <c r="D23" s="50"/>
      <c r="E23" s="51">
        <v>122</v>
      </c>
      <c r="F23" s="52">
        <v>132</v>
      </c>
      <c r="G23" s="52">
        <v>129</v>
      </c>
      <c r="H23" s="52">
        <v>134</v>
      </c>
      <c r="I23" s="53">
        <v>0</v>
      </c>
      <c r="J23" s="53">
        <v>0</v>
      </c>
      <c r="K23" s="53">
        <v>0</v>
      </c>
      <c r="L23" s="54">
        <v>0</v>
      </c>
      <c r="M23" s="28"/>
      <c r="N23" s="140">
        <v>517</v>
      </c>
      <c r="O23" s="57">
        <v>2</v>
      </c>
      <c r="P23" s="57">
        <v>10</v>
      </c>
      <c r="S23" s="36"/>
      <c r="T23" s="50"/>
      <c r="U23" s="36"/>
      <c r="V23" s="36"/>
      <c r="W23" s="36"/>
      <c r="X23" s="36"/>
      <c r="Y23" s="36"/>
      <c r="Z23" s="161" t="s">
        <v>196</v>
      </c>
      <c r="AA23" s="41" t="s">
        <v>196</v>
      </c>
      <c r="AB23" s="41" t="s">
        <v>196</v>
      </c>
      <c r="AC23" s="42" t="s">
        <v>196</v>
      </c>
      <c r="AE23" s="140">
        <v>10000</v>
      </c>
      <c r="AF23" s="57">
        <v>3</v>
      </c>
      <c r="AG23" s="57">
        <v>5</v>
      </c>
      <c r="AJ23" s="37">
        <v>3</v>
      </c>
      <c r="AK23" s="38" t="s">
        <v>21</v>
      </c>
      <c r="AL23" s="39">
        <v>230</v>
      </c>
      <c r="AM23" s="40">
        <v>27</v>
      </c>
      <c r="AN23" s="40">
        <v>25</v>
      </c>
      <c r="AO23" s="40">
        <v>28</v>
      </c>
      <c r="AP23" s="40">
        <v>31</v>
      </c>
      <c r="AQ23" s="41">
        <v>0</v>
      </c>
      <c r="AR23" s="41">
        <v>0</v>
      </c>
      <c r="AS23" s="41">
        <v>0</v>
      </c>
      <c r="AT23" s="42">
        <v>0</v>
      </c>
      <c r="AV23" s="140">
        <v>315</v>
      </c>
      <c r="AW23" s="57">
        <v>3</v>
      </c>
      <c r="AX23" s="57">
        <v>5</v>
      </c>
      <c r="AY23" s="57"/>
      <c r="BA23" s="36"/>
      <c r="BB23" s="50"/>
      <c r="BC23" s="36"/>
      <c r="BD23" s="36"/>
      <c r="BE23" s="36"/>
      <c r="BF23" s="36"/>
      <c r="BG23" s="36"/>
      <c r="BH23" s="36"/>
      <c r="BI23" s="36"/>
      <c r="BJ23" s="36"/>
      <c r="BK23" s="36"/>
      <c r="BL23" s="146"/>
      <c r="BM23" s="16"/>
      <c r="BN23" s="16"/>
      <c r="BO23" s="16"/>
      <c r="BP23" s="16"/>
      <c r="BQ23" s="145"/>
      <c r="BR23" s="140">
        <v>10000</v>
      </c>
      <c r="BS23" s="140">
        <v>3</v>
      </c>
      <c r="BT23" s="140">
        <v>5</v>
      </c>
      <c r="BU23" s="140"/>
      <c r="BV23" s="145"/>
    </row>
    <row r="24" spans="2:74" ht="15" customHeight="1" thickBot="1">
      <c r="B24" s="125" t="s">
        <v>178</v>
      </c>
      <c r="C24" s="129"/>
      <c r="D24" s="155">
        <v>5</v>
      </c>
      <c r="E24" s="131" t="s">
        <v>12</v>
      </c>
      <c r="F24" s="55"/>
      <c r="G24" s="55" t="s">
        <v>104</v>
      </c>
      <c r="H24" s="153">
        <v>517</v>
      </c>
      <c r="I24" s="150"/>
      <c r="J24" s="94"/>
      <c r="K24" s="141">
        <v>517</v>
      </c>
      <c r="L24" s="142"/>
      <c r="M24" s="56"/>
      <c r="N24" s="140">
        <v>517</v>
      </c>
      <c r="O24" s="140">
        <v>2</v>
      </c>
      <c r="P24" s="140">
        <v>11</v>
      </c>
      <c r="Q24" s="143">
        <v>5</v>
      </c>
      <c r="S24" s="36"/>
      <c r="T24" s="50"/>
      <c r="U24" s="36"/>
      <c r="V24" s="36"/>
      <c r="W24" s="36"/>
      <c r="X24" s="36"/>
      <c r="Y24" s="36"/>
      <c r="Z24" s="162" t="s">
        <v>196</v>
      </c>
      <c r="AA24" s="47" t="s">
        <v>196</v>
      </c>
      <c r="AB24" s="47" t="s">
        <v>196</v>
      </c>
      <c r="AC24" s="48" t="s">
        <v>196</v>
      </c>
      <c r="AE24" s="140">
        <v>10000</v>
      </c>
      <c r="AF24" s="57">
        <v>3</v>
      </c>
      <c r="AG24" s="57">
        <v>6</v>
      </c>
      <c r="AJ24" s="43" t="s">
        <v>0</v>
      </c>
      <c r="AK24" s="44" t="s">
        <v>51</v>
      </c>
      <c r="AL24" s="45">
        <v>1478</v>
      </c>
      <c r="AM24" s="46">
        <v>0</v>
      </c>
      <c r="AN24" s="46">
        <v>0</v>
      </c>
      <c r="AO24" s="46">
        <v>0</v>
      </c>
      <c r="AP24" s="46">
        <v>0</v>
      </c>
      <c r="AQ24" s="47">
        <v>0</v>
      </c>
      <c r="AR24" s="47">
        <v>0</v>
      </c>
      <c r="AS24" s="47">
        <v>0</v>
      </c>
      <c r="AT24" s="48">
        <v>0</v>
      </c>
      <c r="AV24" s="140">
        <v>315</v>
      </c>
      <c r="AW24" s="57">
        <v>3</v>
      </c>
      <c r="AX24" s="57">
        <v>6</v>
      </c>
      <c r="AY24" s="57"/>
      <c r="BA24" s="36"/>
      <c r="BB24" s="50"/>
      <c r="BC24" s="36"/>
      <c r="BD24" s="36"/>
      <c r="BE24" s="36"/>
      <c r="BF24" s="36"/>
      <c r="BG24" s="36"/>
      <c r="BH24" s="36"/>
      <c r="BI24" s="36"/>
      <c r="BJ24" s="36"/>
      <c r="BK24" s="36"/>
      <c r="BL24" s="146"/>
      <c r="BM24" s="16"/>
      <c r="BN24" s="16"/>
      <c r="BO24" s="16"/>
      <c r="BP24" s="16"/>
      <c r="BQ24" s="145"/>
      <c r="BR24" s="140">
        <v>10000</v>
      </c>
      <c r="BS24" s="140">
        <v>3</v>
      </c>
      <c r="BT24" s="140">
        <v>6</v>
      </c>
      <c r="BU24" s="140"/>
      <c r="BV24" s="145"/>
    </row>
    <row r="25" spans="1:74" ht="15" customHeight="1" thickBot="1">
      <c r="A25" s="22" t="s">
        <v>147</v>
      </c>
      <c r="B25" s="22"/>
      <c r="C25" s="23"/>
      <c r="D25" s="23"/>
      <c r="E25" s="22"/>
      <c r="F25" s="22"/>
      <c r="G25" s="24"/>
      <c r="H25" s="154"/>
      <c r="I25" s="24"/>
      <c r="J25" s="24"/>
      <c r="K25" s="24"/>
      <c r="L25" s="24"/>
      <c r="M25" s="22"/>
      <c r="N25" s="140">
        <v>519</v>
      </c>
      <c r="O25" s="57">
        <v>3</v>
      </c>
      <c r="P25" s="57">
        <v>1</v>
      </c>
      <c r="S25" s="36"/>
      <c r="T25" s="50"/>
      <c r="U25" s="50"/>
      <c r="V25" s="36"/>
      <c r="W25" s="36"/>
      <c r="X25" s="36"/>
      <c r="Y25" s="36"/>
      <c r="Z25" s="163">
        <v>0</v>
      </c>
      <c r="AA25" s="53">
        <v>0</v>
      </c>
      <c r="AB25" s="53">
        <v>0</v>
      </c>
      <c r="AC25" s="54">
        <v>0</v>
      </c>
      <c r="AE25" s="140">
        <v>10000</v>
      </c>
      <c r="AF25" s="57">
        <v>3</v>
      </c>
      <c r="AG25" s="57">
        <v>7</v>
      </c>
      <c r="AJ25" s="49"/>
      <c r="AK25" s="50"/>
      <c r="AL25" s="50"/>
      <c r="AM25" s="51">
        <v>83</v>
      </c>
      <c r="AN25" s="52">
        <v>75</v>
      </c>
      <c r="AO25" s="52">
        <v>75</v>
      </c>
      <c r="AP25" s="52">
        <v>82</v>
      </c>
      <c r="AQ25" s="53">
        <v>0</v>
      </c>
      <c r="AR25" s="53">
        <v>0</v>
      </c>
      <c r="AS25" s="53">
        <v>0</v>
      </c>
      <c r="AT25" s="54">
        <v>0</v>
      </c>
      <c r="AV25" s="140">
        <v>315</v>
      </c>
      <c r="AW25" s="57">
        <v>3</v>
      </c>
      <c r="AX25" s="57">
        <v>7</v>
      </c>
      <c r="AY25" s="57"/>
      <c r="BA25" s="36"/>
      <c r="BB25" s="50"/>
      <c r="BC25" s="50"/>
      <c r="BD25" s="36"/>
      <c r="BE25" s="36"/>
      <c r="BF25" s="36"/>
      <c r="BG25" s="36"/>
      <c r="BH25" s="36"/>
      <c r="BI25" s="36"/>
      <c r="BJ25" s="36"/>
      <c r="BK25" s="36"/>
      <c r="BL25" s="146"/>
      <c r="BM25" s="16"/>
      <c r="BN25" s="16"/>
      <c r="BO25" s="16"/>
      <c r="BP25" s="16"/>
      <c r="BQ25" s="145"/>
      <c r="BR25" s="140">
        <v>10000</v>
      </c>
      <c r="BS25" s="140">
        <v>3</v>
      </c>
      <c r="BT25" s="140">
        <v>7</v>
      </c>
      <c r="BU25" s="140"/>
      <c r="BV25" s="145"/>
    </row>
    <row r="26" spans="2:74" ht="15" customHeight="1" thickBot="1">
      <c r="B26" s="26"/>
      <c r="C26" s="124" t="s">
        <v>25</v>
      </c>
      <c r="D26" s="25" t="s">
        <v>7</v>
      </c>
      <c r="E26" s="27">
        <v>1</v>
      </c>
      <c r="F26" s="27">
        <v>2</v>
      </c>
      <c r="G26" s="27">
        <v>3</v>
      </c>
      <c r="H26" s="152">
        <v>4</v>
      </c>
      <c r="I26" s="27">
        <v>5</v>
      </c>
      <c r="J26" s="27">
        <v>6</v>
      </c>
      <c r="K26" s="27">
        <v>7</v>
      </c>
      <c r="L26" s="27">
        <v>8</v>
      </c>
      <c r="M26" s="28"/>
      <c r="N26" s="140">
        <v>519</v>
      </c>
      <c r="O26" s="57">
        <v>3</v>
      </c>
      <c r="P26" s="57">
        <v>2</v>
      </c>
      <c r="S26" s="196"/>
      <c r="T26" s="197"/>
      <c r="U26" s="210"/>
      <c r="V26" s="148"/>
      <c r="W26" s="197"/>
      <c r="X26" s="197"/>
      <c r="Y26" s="29"/>
      <c r="Z26" s="127" t="s">
        <v>1</v>
      </c>
      <c r="AA26" s="94"/>
      <c r="AB26" s="127">
        <v>0</v>
      </c>
      <c r="AC26" s="128"/>
      <c r="AE26" s="140">
        <v>10000</v>
      </c>
      <c r="AF26" s="57">
        <v>3</v>
      </c>
      <c r="AG26" s="57">
        <v>8</v>
      </c>
      <c r="AH26" s="143">
        <v>0</v>
      </c>
      <c r="AJ26" s="132" t="s">
        <v>154</v>
      </c>
      <c r="AK26" s="129"/>
      <c r="AL26" s="155">
        <v>5</v>
      </c>
      <c r="AM26" s="131" t="s">
        <v>12</v>
      </c>
      <c r="AN26" s="55"/>
      <c r="AO26" s="55" t="s">
        <v>104</v>
      </c>
      <c r="AP26" s="153">
        <v>315</v>
      </c>
      <c r="AQ26" s="127" t="s">
        <v>1</v>
      </c>
      <c r="AR26" s="94"/>
      <c r="AS26" s="127">
        <v>315</v>
      </c>
      <c r="AT26" s="128"/>
      <c r="AV26" s="140">
        <v>315</v>
      </c>
      <c r="AW26" s="57">
        <v>3</v>
      </c>
      <c r="AX26" s="57">
        <v>8</v>
      </c>
      <c r="AY26" s="143">
        <v>5</v>
      </c>
      <c r="BA26" s="196"/>
      <c r="BB26" s="197"/>
      <c r="BC26" s="210"/>
      <c r="BD26" s="148"/>
      <c r="BE26" s="197"/>
      <c r="BF26" s="197"/>
      <c r="BG26" s="29"/>
      <c r="BH26" s="25"/>
      <c r="BI26" s="198"/>
      <c r="BJ26" s="25"/>
      <c r="BK26" s="25"/>
      <c r="BL26" s="146"/>
      <c r="BM26" s="16"/>
      <c r="BN26" s="16"/>
      <c r="BO26" s="16"/>
      <c r="BP26" s="199"/>
      <c r="BQ26" s="145"/>
      <c r="BR26" s="140">
        <v>10000</v>
      </c>
      <c r="BS26" s="140">
        <v>3</v>
      </c>
      <c r="BT26" s="140">
        <v>8</v>
      </c>
      <c r="BU26" s="143">
        <v>0</v>
      </c>
      <c r="BV26" s="145"/>
    </row>
    <row r="27" spans="2:74" ht="15" customHeight="1" thickBot="1">
      <c r="B27" s="30">
        <v>1</v>
      </c>
      <c r="C27" s="31" t="s">
        <v>66</v>
      </c>
      <c r="D27" s="32">
        <v>2106</v>
      </c>
      <c r="E27" s="33">
        <v>26</v>
      </c>
      <c r="F27" s="33">
        <v>28</v>
      </c>
      <c r="G27" s="33">
        <v>28</v>
      </c>
      <c r="H27" s="33">
        <v>24</v>
      </c>
      <c r="I27" s="34">
        <v>0</v>
      </c>
      <c r="J27" s="34">
        <v>0</v>
      </c>
      <c r="K27" s="34">
        <v>0</v>
      </c>
      <c r="L27" s="35">
        <v>0</v>
      </c>
      <c r="M27" s="28"/>
      <c r="N27" s="140">
        <v>519</v>
      </c>
      <c r="O27" s="57">
        <v>3</v>
      </c>
      <c r="P27" s="57">
        <v>3</v>
      </c>
      <c r="R27" s="22" t="s">
        <v>146</v>
      </c>
      <c r="S27" s="36"/>
      <c r="T27" s="50" t="s">
        <v>182</v>
      </c>
      <c r="U27" s="50"/>
      <c r="V27" s="36"/>
      <c r="W27" s="36"/>
      <c r="X27" s="36"/>
      <c r="Y27" s="36"/>
      <c r="Z27" s="36"/>
      <c r="AA27" s="36"/>
      <c r="AB27" s="36"/>
      <c r="AC27" s="36"/>
      <c r="AD27" s="22" t="s">
        <v>146</v>
      </c>
      <c r="AE27" s="140">
        <v>10000</v>
      </c>
      <c r="AF27" s="57">
        <v>4</v>
      </c>
      <c r="AG27" s="57">
        <v>1</v>
      </c>
      <c r="AI27" s="22" t="s">
        <v>146</v>
      </c>
      <c r="AJ27" s="36"/>
      <c r="AK27" s="50"/>
      <c r="AL27" s="50"/>
      <c r="AM27" s="36"/>
      <c r="AN27" s="36"/>
      <c r="AO27" s="36"/>
      <c r="AP27" s="36"/>
      <c r="AQ27" s="36"/>
      <c r="AR27" s="36"/>
      <c r="AS27" s="36"/>
      <c r="AT27" s="36"/>
      <c r="AV27" s="140">
        <v>324</v>
      </c>
      <c r="AW27" s="57">
        <v>4</v>
      </c>
      <c r="AX27" s="57">
        <v>1</v>
      </c>
      <c r="AY27" s="57"/>
      <c r="AZ27" s="22" t="s">
        <v>146</v>
      </c>
      <c r="BA27" s="36"/>
      <c r="BB27" s="50" t="s">
        <v>182</v>
      </c>
      <c r="BC27" s="50"/>
      <c r="BD27" s="36"/>
      <c r="BE27" s="36"/>
      <c r="BF27" s="36"/>
      <c r="BG27" s="36"/>
      <c r="BH27" s="36"/>
      <c r="BI27" s="36"/>
      <c r="BJ27" s="36"/>
      <c r="BK27" s="36"/>
      <c r="BL27" s="146"/>
      <c r="BM27" s="16"/>
      <c r="BN27" s="16"/>
      <c r="BO27" s="16"/>
      <c r="BP27" s="16"/>
      <c r="BQ27" s="145"/>
      <c r="BR27" s="140">
        <v>10000</v>
      </c>
      <c r="BS27" s="140">
        <v>4</v>
      </c>
      <c r="BT27" s="140">
        <v>1</v>
      </c>
      <c r="BU27" s="140"/>
      <c r="BV27" s="145"/>
    </row>
    <row r="28" spans="2:74" ht="15" customHeight="1" thickBot="1">
      <c r="B28" s="37">
        <v>2</v>
      </c>
      <c r="C28" s="38" t="s">
        <v>69</v>
      </c>
      <c r="D28" s="39">
        <v>2164</v>
      </c>
      <c r="E28" s="40">
        <v>23</v>
      </c>
      <c r="F28" s="40">
        <v>24</v>
      </c>
      <c r="G28" s="40">
        <v>28</v>
      </c>
      <c r="H28" s="40">
        <v>24</v>
      </c>
      <c r="I28" s="41">
        <v>0</v>
      </c>
      <c r="J28" s="41">
        <v>0</v>
      </c>
      <c r="K28" s="41">
        <v>0</v>
      </c>
      <c r="L28" s="42">
        <v>0</v>
      </c>
      <c r="M28" s="28"/>
      <c r="N28" s="140">
        <v>519</v>
      </c>
      <c r="O28" s="57">
        <v>3</v>
      </c>
      <c r="P28" s="57">
        <v>4</v>
      </c>
      <c r="S28" s="26"/>
      <c r="T28" s="195"/>
      <c r="U28" s="25"/>
      <c r="V28" s="25"/>
      <c r="W28" s="25"/>
      <c r="X28" s="25"/>
      <c r="Y28" s="29"/>
      <c r="Z28" s="27">
        <v>5</v>
      </c>
      <c r="AA28" s="27">
        <v>6</v>
      </c>
      <c r="AB28" s="27">
        <v>7</v>
      </c>
      <c r="AC28" s="27">
        <v>8</v>
      </c>
      <c r="AE28" s="140">
        <v>10000</v>
      </c>
      <c r="AF28" s="57">
        <v>4</v>
      </c>
      <c r="AG28" s="57">
        <v>2</v>
      </c>
      <c r="AI28" s="28"/>
      <c r="AJ28" s="26"/>
      <c r="AK28" s="124" t="s">
        <v>179</v>
      </c>
      <c r="AL28" s="25" t="s">
        <v>7</v>
      </c>
      <c r="AM28" s="27">
        <v>1</v>
      </c>
      <c r="AN28" s="27">
        <v>2</v>
      </c>
      <c r="AO28" s="27">
        <v>3</v>
      </c>
      <c r="AP28" s="152">
        <v>4</v>
      </c>
      <c r="AQ28" s="27">
        <v>5</v>
      </c>
      <c r="AR28" s="27">
        <v>6</v>
      </c>
      <c r="AS28" s="27">
        <v>7</v>
      </c>
      <c r="AT28" s="27">
        <v>8</v>
      </c>
      <c r="AV28" s="140">
        <v>324</v>
      </c>
      <c r="AW28" s="57">
        <v>4</v>
      </c>
      <c r="AX28" s="57">
        <v>2</v>
      </c>
      <c r="AY28" s="57"/>
      <c r="AZ28" s="28"/>
      <c r="BA28" s="26"/>
      <c r="BB28" s="195"/>
      <c r="BC28" s="25"/>
      <c r="BD28" s="25"/>
      <c r="BE28" s="25"/>
      <c r="BF28" s="25"/>
      <c r="BG28" s="29"/>
      <c r="BH28" s="25"/>
      <c r="BI28" s="25"/>
      <c r="BJ28" s="25"/>
      <c r="BK28" s="25"/>
      <c r="BL28" s="146"/>
      <c r="BM28" s="16"/>
      <c r="BN28" s="16"/>
      <c r="BO28" s="16"/>
      <c r="BP28" s="16"/>
      <c r="BQ28" s="145"/>
      <c r="BR28" s="140">
        <v>10000</v>
      </c>
      <c r="BS28" s="140">
        <v>4</v>
      </c>
      <c r="BT28" s="140">
        <v>2</v>
      </c>
      <c r="BU28" s="140"/>
      <c r="BV28" s="145"/>
    </row>
    <row r="29" spans="2:74" ht="15" customHeight="1">
      <c r="B29" s="37">
        <v>3</v>
      </c>
      <c r="C29" s="38" t="s">
        <v>134</v>
      </c>
      <c r="D29" s="39">
        <v>3656</v>
      </c>
      <c r="E29" s="40">
        <v>28</v>
      </c>
      <c r="F29" s="40">
        <v>28</v>
      </c>
      <c r="G29" s="40">
        <v>33</v>
      </c>
      <c r="H29" s="40">
        <v>29</v>
      </c>
      <c r="I29" s="41">
        <v>0</v>
      </c>
      <c r="J29" s="41">
        <v>0</v>
      </c>
      <c r="K29" s="41">
        <v>0</v>
      </c>
      <c r="L29" s="42">
        <v>0</v>
      </c>
      <c r="M29" s="28"/>
      <c r="N29" s="140">
        <v>519</v>
      </c>
      <c r="O29" s="57">
        <v>3</v>
      </c>
      <c r="P29" s="57">
        <v>5</v>
      </c>
      <c r="S29" s="36"/>
      <c r="T29" s="50"/>
      <c r="U29" s="36"/>
      <c r="V29" s="36"/>
      <c r="W29" s="36"/>
      <c r="X29" s="36"/>
      <c r="Y29" s="36"/>
      <c r="Z29" s="160" t="s">
        <v>196</v>
      </c>
      <c r="AA29" s="34" t="s">
        <v>196</v>
      </c>
      <c r="AB29" s="34" t="s">
        <v>196</v>
      </c>
      <c r="AC29" s="35" t="s">
        <v>196</v>
      </c>
      <c r="AE29" s="140">
        <v>10000</v>
      </c>
      <c r="AF29" s="57">
        <v>4</v>
      </c>
      <c r="AG29" s="57">
        <v>3</v>
      </c>
      <c r="AH29" s="56"/>
      <c r="AI29" s="56"/>
      <c r="AJ29" s="30">
        <v>1</v>
      </c>
      <c r="AK29" s="31" t="s">
        <v>46</v>
      </c>
      <c r="AL29" s="32">
        <v>1134</v>
      </c>
      <c r="AM29" s="33">
        <v>34</v>
      </c>
      <c r="AN29" s="33">
        <v>20</v>
      </c>
      <c r="AO29" s="33">
        <v>29</v>
      </c>
      <c r="AP29" s="33">
        <v>31</v>
      </c>
      <c r="AQ29" s="34">
        <v>0</v>
      </c>
      <c r="AR29" s="34">
        <v>0</v>
      </c>
      <c r="AS29" s="34">
        <v>0</v>
      </c>
      <c r="AT29" s="35">
        <v>0</v>
      </c>
      <c r="AV29" s="140">
        <v>324</v>
      </c>
      <c r="AW29" s="57">
        <v>4</v>
      </c>
      <c r="AX29" s="57">
        <v>3</v>
      </c>
      <c r="AY29" s="57"/>
      <c r="AZ29" s="56"/>
      <c r="BA29" s="36"/>
      <c r="BB29" s="50"/>
      <c r="BC29" s="36"/>
      <c r="BD29" s="36"/>
      <c r="BE29" s="36"/>
      <c r="BF29" s="36"/>
      <c r="BG29" s="36"/>
      <c r="BH29" s="36"/>
      <c r="BI29" s="36"/>
      <c r="BJ29" s="36"/>
      <c r="BK29" s="36"/>
      <c r="BL29" s="146"/>
      <c r="BM29" s="16"/>
      <c r="BN29" s="16"/>
      <c r="BO29" s="16"/>
      <c r="BP29" s="16"/>
      <c r="BQ29" s="145"/>
      <c r="BR29" s="140">
        <v>10000</v>
      </c>
      <c r="BS29" s="140">
        <v>4</v>
      </c>
      <c r="BT29" s="140">
        <v>3</v>
      </c>
      <c r="BU29" s="140"/>
      <c r="BV29" s="145"/>
    </row>
    <row r="30" spans="2:74" ht="15" customHeight="1">
      <c r="B30" s="37">
        <v>4</v>
      </c>
      <c r="C30" s="38" t="s">
        <v>34</v>
      </c>
      <c r="D30" s="39">
        <v>696</v>
      </c>
      <c r="E30" s="40">
        <v>24</v>
      </c>
      <c r="F30" s="40">
        <v>26</v>
      </c>
      <c r="G30" s="40">
        <v>25</v>
      </c>
      <c r="H30" s="40">
        <v>24</v>
      </c>
      <c r="I30" s="41">
        <v>0</v>
      </c>
      <c r="J30" s="41">
        <v>0</v>
      </c>
      <c r="K30" s="41">
        <v>0</v>
      </c>
      <c r="L30" s="42">
        <v>0</v>
      </c>
      <c r="M30" s="28"/>
      <c r="N30" s="140">
        <v>519</v>
      </c>
      <c r="O30" s="57">
        <v>3</v>
      </c>
      <c r="P30" s="57">
        <v>6</v>
      </c>
      <c r="S30" s="36"/>
      <c r="T30" s="50"/>
      <c r="U30" s="36"/>
      <c r="V30" s="36"/>
      <c r="W30" s="36"/>
      <c r="X30" s="36"/>
      <c r="Y30" s="36"/>
      <c r="Z30" s="161" t="s">
        <v>196</v>
      </c>
      <c r="AA30" s="41" t="s">
        <v>196</v>
      </c>
      <c r="AB30" s="41" t="s">
        <v>196</v>
      </c>
      <c r="AC30" s="42" t="s">
        <v>196</v>
      </c>
      <c r="AE30" s="140">
        <v>10000</v>
      </c>
      <c r="AF30" s="57">
        <v>4</v>
      </c>
      <c r="AG30" s="57">
        <v>4</v>
      </c>
      <c r="AJ30" s="37">
        <v>2</v>
      </c>
      <c r="AK30" s="38" t="s">
        <v>75</v>
      </c>
      <c r="AL30" s="39">
        <v>2859</v>
      </c>
      <c r="AM30" s="40">
        <v>26</v>
      </c>
      <c r="AN30" s="40">
        <v>25</v>
      </c>
      <c r="AO30" s="40">
        <v>25</v>
      </c>
      <c r="AP30" s="40">
        <v>27</v>
      </c>
      <c r="AQ30" s="41">
        <v>0</v>
      </c>
      <c r="AR30" s="41">
        <v>0</v>
      </c>
      <c r="AS30" s="41">
        <v>0</v>
      </c>
      <c r="AT30" s="42">
        <v>0</v>
      </c>
      <c r="AV30" s="140">
        <v>324</v>
      </c>
      <c r="AW30" s="57">
        <v>4</v>
      </c>
      <c r="AX30" s="57">
        <v>4</v>
      </c>
      <c r="AY30" s="57"/>
      <c r="BA30" s="36"/>
      <c r="BB30" s="50"/>
      <c r="BC30" s="36"/>
      <c r="BD30" s="36"/>
      <c r="BE30" s="36"/>
      <c r="BF30" s="36"/>
      <c r="BG30" s="36"/>
      <c r="BH30" s="36"/>
      <c r="BI30" s="36"/>
      <c r="BJ30" s="36"/>
      <c r="BK30" s="36"/>
      <c r="BL30" s="146"/>
      <c r="BM30" s="16"/>
      <c r="BN30" s="16"/>
      <c r="BO30" s="16"/>
      <c r="BP30" s="16"/>
      <c r="BQ30" s="145"/>
      <c r="BR30" s="140">
        <v>10000</v>
      </c>
      <c r="BS30" s="140">
        <v>4</v>
      </c>
      <c r="BT30" s="140">
        <v>4</v>
      </c>
      <c r="BU30" s="140"/>
      <c r="BV30" s="145"/>
    </row>
    <row r="31" spans="2:74" ht="15" customHeight="1">
      <c r="B31" s="37">
        <v>5</v>
      </c>
      <c r="C31" s="38" t="s">
        <v>36</v>
      </c>
      <c r="D31" s="39">
        <v>746</v>
      </c>
      <c r="E31" s="40">
        <v>26</v>
      </c>
      <c r="F31" s="40">
        <v>24</v>
      </c>
      <c r="G31" s="40">
        <v>24</v>
      </c>
      <c r="H31" s="40">
        <v>23</v>
      </c>
      <c r="I31" s="41">
        <v>0</v>
      </c>
      <c r="J31" s="41">
        <v>0</v>
      </c>
      <c r="K31" s="41">
        <v>0</v>
      </c>
      <c r="L31" s="42">
        <v>0</v>
      </c>
      <c r="M31" s="28"/>
      <c r="N31" s="140">
        <v>519</v>
      </c>
      <c r="O31" s="57">
        <v>3</v>
      </c>
      <c r="P31" s="57">
        <v>7</v>
      </c>
      <c r="S31" s="36"/>
      <c r="T31" s="50"/>
      <c r="U31" s="36"/>
      <c r="V31" s="36"/>
      <c r="W31" s="36"/>
      <c r="X31" s="36"/>
      <c r="Y31" s="36"/>
      <c r="Z31" s="161" t="s">
        <v>196</v>
      </c>
      <c r="AA31" s="41" t="s">
        <v>196</v>
      </c>
      <c r="AB31" s="41" t="s">
        <v>196</v>
      </c>
      <c r="AC31" s="42" t="s">
        <v>196</v>
      </c>
      <c r="AE31" s="140">
        <v>10000</v>
      </c>
      <c r="AF31" s="57">
        <v>4</v>
      </c>
      <c r="AG31" s="57">
        <v>5</v>
      </c>
      <c r="AJ31" s="37">
        <v>3</v>
      </c>
      <c r="AK31" s="38" t="s">
        <v>18</v>
      </c>
      <c r="AL31" s="39">
        <v>202</v>
      </c>
      <c r="AM31" s="40">
        <v>28</v>
      </c>
      <c r="AN31" s="40">
        <v>26</v>
      </c>
      <c r="AO31" s="40">
        <v>27</v>
      </c>
      <c r="AP31" s="40">
        <v>26</v>
      </c>
      <c r="AQ31" s="41">
        <v>0</v>
      </c>
      <c r="AR31" s="41">
        <v>0</v>
      </c>
      <c r="AS31" s="41">
        <v>0</v>
      </c>
      <c r="AT31" s="42">
        <v>0</v>
      </c>
      <c r="AV31" s="140">
        <v>324</v>
      </c>
      <c r="AW31" s="57">
        <v>4</v>
      </c>
      <c r="AX31" s="57">
        <v>5</v>
      </c>
      <c r="AY31" s="57"/>
      <c r="BA31" s="36"/>
      <c r="BB31" s="50"/>
      <c r="BC31" s="36"/>
      <c r="BD31" s="36"/>
      <c r="BE31" s="36"/>
      <c r="BF31" s="36"/>
      <c r="BG31" s="36"/>
      <c r="BH31" s="36"/>
      <c r="BI31" s="36"/>
      <c r="BJ31" s="36"/>
      <c r="BK31" s="36"/>
      <c r="BL31" s="146"/>
      <c r="BM31" s="16"/>
      <c r="BN31" s="16"/>
      <c r="BO31" s="16"/>
      <c r="BP31" s="16"/>
      <c r="BQ31" s="145"/>
      <c r="BR31" s="140">
        <v>10000</v>
      </c>
      <c r="BS31" s="140">
        <v>4</v>
      </c>
      <c r="BT31" s="140">
        <v>5</v>
      </c>
      <c r="BU31" s="140"/>
      <c r="BV31" s="145"/>
    </row>
    <row r="32" spans="2:74" ht="15" customHeight="1" thickBot="1">
      <c r="B32" s="37">
        <v>6</v>
      </c>
      <c r="C32" s="38" t="s">
        <v>196</v>
      </c>
      <c r="D32" s="116"/>
      <c r="E32" s="40" t="s">
        <v>196</v>
      </c>
      <c r="F32" s="40" t="s">
        <v>196</v>
      </c>
      <c r="G32" s="40" t="s">
        <v>196</v>
      </c>
      <c r="H32" s="40" t="s">
        <v>196</v>
      </c>
      <c r="I32" s="41" t="s">
        <v>196</v>
      </c>
      <c r="J32" s="41" t="s">
        <v>196</v>
      </c>
      <c r="K32" s="41" t="s">
        <v>196</v>
      </c>
      <c r="L32" s="42" t="s">
        <v>196</v>
      </c>
      <c r="M32" s="28"/>
      <c r="N32" s="140">
        <v>519</v>
      </c>
      <c r="O32" s="57">
        <v>3</v>
      </c>
      <c r="P32" s="57">
        <v>8</v>
      </c>
      <c r="S32" s="36"/>
      <c r="T32" s="50"/>
      <c r="U32" s="36"/>
      <c r="V32" s="36"/>
      <c r="W32" s="36"/>
      <c r="X32" s="36"/>
      <c r="Y32" s="36"/>
      <c r="Z32" s="162" t="s">
        <v>196</v>
      </c>
      <c r="AA32" s="47" t="s">
        <v>196</v>
      </c>
      <c r="AB32" s="47" t="s">
        <v>196</v>
      </c>
      <c r="AC32" s="48" t="s">
        <v>196</v>
      </c>
      <c r="AE32" s="140">
        <v>10000</v>
      </c>
      <c r="AF32" s="57">
        <v>4</v>
      </c>
      <c r="AG32" s="57">
        <v>6</v>
      </c>
      <c r="AJ32" s="43" t="s">
        <v>0</v>
      </c>
      <c r="AK32" s="44" t="s">
        <v>43</v>
      </c>
      <c r="AL32" s="45">
        <v>1099</v>
      </c>
      <c r="AM32" s="46">
        <v>0</v>
      </c>
      <c r="AN32" s="46">
        <v>0</v>
      </c>
      <c r="AO32" s="46">
        <v>0</v>
      </c>
      <c r="AP32" s="46">
        <v>0</v>
      </c>
      <c r="AQ32" s="47">
        <v>0</v>
      </c>
      <c r="AR32" s="47">
        <v>0</v>
      </c>
      <c r="AS32" s="47">
        <v>0</v>
      </c>
      <c r="AT32" s="48">
        <v>0</v>
      </c>
      <c r="AV32" s="140">
        <v>324</v>
      </c>
      <c r="AW32" s="57">
        <v>4</v>
      </c>
      <c r="AX32" s="57">
        <v>6</v>
      </c>
      <c r="AY32" s="57"/>
      <c r="BA32" s="36"/>
      <c r="BB32" s="50"/>
      <c r="BC32" s="36"/>
      <c r="BD32" s="36"/>
      <c r="BE32" s="36"/>
      <c r="BF32" s="36"/>
      <c r="BG32" s="36"/>
      <c r="BH32" s="36"/>
      <c r="BI32" s="36"/>
      <c r="BJ32" s="36"/>
      <c r="BK32" s="36"/>
      <c r="BL32" s="146"/>
      <c r="BM32" s="16"/>
      <c r="BN32" s="16"/>
      <c r="BO32" s="16"/>
      <c r="BP32" s="16"/>
      <c r="BQ32" s="145"/>
      <c r="BR32" s="140">
        <v>10000</v>
      </c>
      <c r="BS32" s="140">
        <v>4</v>
      </c>
      <c r="BT32" s="140">
        <v>6</v>
      </c>
      <c r="BU32" s="140"/>
      <c r="BV32" s="145"/>
    </row>
    <row r="33" spans="2:74" ht="15" customHeight="1" thickBot="1">
      <c r="B33" s="43" t="s">
        <v>0</v>
      </c>
      <c r="C33" s="44" t="s">
        <v>196</v>
      </c>
      <c r="D33" s="45"/>
      <c r="E33" s="46" t="s">
        <v>196</v>
      </c>
      <c r="F33" s="46" t="s">
        <v>196</v>
      </c>
      <c r="G33" s="46" t="s">
        <v>196</v>
      </c>
      <c r="H33" s="46" t="s">
        <v>196</v>
      </c>
      <c r="I33" s="47" t="s">
        <v>196</v>
      </c>
      <c r="J33" s="47" t="s">
        <v>196</v>
      </c>
      <c r="K33" s="47" t="s">
        <v>196</v>
      </c>
      <c r="L33" s="48" t="s">
        <v>196</v>
      </c>
      <c r="M33" s="28"/>
      <c r="N33" s="140">
        <v>519</v>
      </c>
      <c r="O33" s="57">
        <v>3</v>
      </c>
      <c r="P33" s="57">
        <v>9</v>
      </c>
      <c r="S33" s="36"/>
      <c r="T33" s="50"/>
      <c r="U33" s="50"/>
      <c r="V33" s="36"/>
      <c r="W33" s="36"/>
      <c r="X33" s="36"/>
      <c r="Y33" s="36"/>
      <c r="Z33" s="163">
        <v>0</v>
      </c>
      <c r="AA33" s="53">
        <v>0</v>
      </c>
      <c r="AB33" s="53">
        <v>0</v>
      </c>
      <c r="AC33" s="54">
        <v>0</v>
      </c>
      <c r="AE33" s="140">
        <v>10000</v>
      </c>
      <c r="AF33" s="57">
        <v>4</v>
      </c>
      <c r="AG33" s="57">
        <v>7</v>
      </c>
      <c r="AJ33" s="49"/>
      <c r="AK33" s="50"/>
      <c r="AL33" s="50"/>
      <c r="AM33" s="51">
        <v>88</v>
      </c>
      <c r="AN33" s="52">
        <v>71</v>
      </c>
      <c r="AO33" s="52">
        <v>81</v>
      </c>
      <c r="AP33" s="52">
        <v>84</v>
      </c>
      <c r="AQ33" s="53">
        <v>0</v>
      </c>
      <c r="AR33" s="53">
        <v>0</v>
      </c>
      <c r="AS33" s="53">
        <v>0</v>
      </c>
      <c r="AT33" s="54">
        <v>0</v>
      </c>
      <c r="AV33" s="140">
        <v>324</v>
      </c>
      <c r="AW33" s="57">
        <v>4</v>
      </c>
      <c r="AX33" s="57">
        <v>7</v>
      </c>
      <c r="AY33" s="57"/>
      <c r="BA33" s="36"/>
      <c r="BB33" s="50"/>
      <c r="BC33" s="50"/>
      <c r="BD33" s="36"/>
      <c r="BE33" s="36"/>
      <c r="BF33" s="36"/>
      <c r="BG33" s="36"/>
      <c r="BH33" s="36"/>
      <c r="BI33" s="36"/>
      <c r="BJ33" s="36"/>
      <c r="BK33" s="36"/>
      <c r="BL33" s="146"/>
      <c r="BM33" s="16"/>
      <c r="BN33" s="16"/>
      <c r="BO33" s="16"/>
      <c r="BP33" s="16"/>
      <c r="BQ33" s="145"/>
      <c r="BR33" s="140">
        <v>10000</v>
      </c>
      <c r="BS33" s="140">
        <v>4</v>
      </c>
      <c r="BT33" s="140">
        <v>7</v>
      </c>
      <c r="BU33" s="140"/>
      <c r="BV33" s="145"/>
    </row>
    <row r="34" spans="2:74" ht="15" customHeight="1" thickBot="1">
      <c r="B34" s="49"/>
      <c r="C34" s="50"/>
      <c r="D34" s="50"/>
      <c r="E34" s="51">
        <v>127</v>
      </c>
      <c r="F34" s="52">
        <v>130</v>
      </c>
      <c r="G34" s="52">
        <v>138</v>
      </c>
      <c r="H34" s="52">
        <v>124</v>
      </c>
      <c r="I34" s="53">
        <v>0</v>
      </c>
      <c r="J34" s="53">
        <v>0</v>
      </c>
      <c r="K34" s="53">
        <v>0</v>
      </c>
      <c r="L34" s="54">
        <v>0</v>
      </c>
      <c r="M34" s="28"/>
      <c r="N34" s="140">
        <v>519</v>
      </c>
      <c r="O34" s="57">
        <v>3</v>
      </c>
      <c r="P34" s="57">
        <v>10</v>
      </c>
      <c r="S34" s="196"/>
      <c r="T34" s="197"/>
      <c r="U34" s="210"/>
      <c r="V34" s="148"/>
      <c r="W34" s="197"/>
      <c r="X34" s="197"/>
      <c r="Y34" s="29"/>
      <c r="Z34" s="127" t="s">
        <v>1</v>
      </c>
      <c r="AA34" s="94"/>
      <c r="AB34" s="127">
        <v>0</v>
      </c>
      <c r="AC34" s="128"/>
      <c r="AE34" s="140">
        <v>10000</v>
      </c>
      <c r="AF34" s="57">
        <v>4</v>
      </c>
      <c r="AG34" s="57">
        <v>8</v>
      </c>
      <c r="AH34" s="143">
        <v>0</v>
      </c>
      <c r="AJ34" s="132" t="s">
        <v>179</v>
      </c>
      <c r="AK34" s="129"/>
      <c r="AL34" s="155">
        <v>4</v>
      </c>
      <c r="AM34" s="131" t="s">
        <v>12</v>
      </c>
      <c r="AN34" s="55"/>
      <c r="AO34" s="55" t="s">
        <v>104</v>
      </c>
      <c r="AP34" s="153">
        <v>324</v>
      </c>
      <c r="AQ34" s="127" t="s">
        <v>1</v>
      </c>
      <c r="AR34" s="94"/>
      <c r="AS34" s="127">
        <v>324</v>
      </c>
      <c r="AT34" s="128"/>
      <c r="AV34" s="140">
        <v>324</v>
      </c>
      <c r="AW34" s="57">
        <v>4</v>
      </c>
      <c r="AX34" s="57">
        <v>8</v>
      </c>
      <c r="AY34" s="143">
        <v>4</v>
      </c>
      <c r="BA34" s="196"/>
      <c r="BB34" s="197"/>
      <c r="BC34" s="210"/>
      <c r="BD34" s="148"/>
      <c r="BE34" s="197"/>
      <c r="BF34" s="197"/>
      <c r="BG34" s="29"/>
      <c r="BH34" s="25"/>
      <c r="BI34" s="198"/>
      <c r="BJ34" s="25"/>
      <c r="BK34" s="25"/>
      <c r="BL34" s="146"/>
      <c r="BM34" s="16"/>
      <c r="BN34" s="16"/>
      <c r="BO34" s="16"/>
      <c r="BP34" s="199"/>
      <c r="BQ34" s="145"/>
      <c r="BR34" s="140">
        <v>10000</v>
      </c>
      <c r="BS34" s="140">
        <v>4</v>
      </c>
      <c r="BT34" s="140">
        <v>8</v>
      </c>
      <c r="BU34" s="143">
        <v>0</v>
      </c>
      <c r="BV34" s="145"/>
    </row>
    <row r="35" spans="2:74" ht="15" customHeight="1" thickBot="1">
      <c r="B35" s="132" t="s">
        <v>25</v>
      </c>
      <c r="C35" s="129"/>
      <c r="D35" s="155">
        <v>4</v>
      </c>
      <c r="E35" s="131" t="s">
        <v>12</v>
      </c>
      <c r="F35" s="55"/>
      <c r="G35" s="55" t="s">
        <v>104</v>
      </c>
      <c r="H35" s="153">
        <v>519</v>
      </c>
      <c r="I35" s="127" t="s">
        <v>1</v>
      </c>
      <c r="J35" s="94"/>
      <c r="K35" s="141">
        <v>519</v>
      </c>
      <c r="L35" s="142"/>
      <c r="M35" s="56"/>
      <c r="N35" s="140">
        <v>519</v>
      </c>
      <c r="O35" s="57">
        <v>3</v>
      </c>
      <c r="P35" s="140">
        <v>11</v>
      </c>
      <c r="Q35" s="143">
        <v>4</v>
      </c>
      <c r="R35" s="22" t="s">
        <v>145</v>
      </c>
      <c r="T35" s="146" t="s">
        <v>182</v>
      </c>
      <c r="AD35" s="22" t="s">
        <v>145</v>
      </c>
      <c r="AE35" s="140">
        <v>10000</v>
      </c>
      <c r="AF35" s="57">
        <v>5</v>
      </c>
      <c r="AG35" s="57">
        <v>1</v>
      </c>
      <c r="AI35" s="22" t="s">
        <v>145</v>
      </c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V35" s="140">
        <v>338</v>
      </c>
      <c r="AW35" s="57">
        <v>5</v>
      </c>
      <c r="AX35" s="57">
        <v>1</v>
      </c>
      <c r="AY35" s="57"/>
      <c r="AZ35" s="22" t="s">
        <v>145</v>
      </c>
      <c r="BA35" s="146"/>
      <c r="BB35" s="146" t="s">
        <v>182</v>
      </c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6"/>
      <c r="BN35" s="16"/>
      <c r="BO35" s="16"/>
      <c r="BP35" s="16"/>
      <c r="BQ35" s="145"/>
      <c r="BR35" s="140">
        <v>10000</v>
      </c>
      <c r="BS35" s="140">
        <v>5</v>
      </c>
      <c r="BT35" s="140">
        <v>1</v>
      </c>
      <c r="BU35" s="140"/>
      <c r="BV35" s="145"/>
    </row>
    <row r="36" spans="1:74" ht="15" customHeight="1" thickBot="1">
      <c r="A36" s="22" t="s">
        <v>146</v>
      </c>
      <c r="B36" s="22"/>
      <c r="C36" s="23"/>
      <c r="D36" s="23"/>
      <c r="E36" s="22"/>
      <c r="F36" s="22"/>
      <c r="G36" s="24"/>
      <c r="H36" s="154"/>
      <c r="I36" s="24"/>
      <c r="J36" s="24"/>
      <c r="K36" s="24"/>
      <c r="L36" s="24"/>
      <c r="N36" s="140">
        <v>521</v>
      </c>
      <c r="O36" s="57">
        <v>4</v>
      </c>
      <c r="P36" s="57">
        <v>1</v>
      </c>
      <c r="S36" s="26"/>
      <c r="T36" s="195"/>
      <c r="U36" s="25"/>
      <c r="V36" s="25"/>
      <c r="W36" s="25"/>
      <c r="X36" s="25"/>
      <c r="Y36" s="29"/>
      <c r="Z36" s="27">
        <v>5</v>
      </c>
      <c r="AA36" s="27">
        <v>6</v>
      </c>
      <c r="AB36" s="27">
        <v>7</v>
      </c>
      <c r="AC36" s="27">
        <v>8</v>
      </c>
      <c r="AE36" s="140">
        <v>10000</v>
      </c>
      <c r="AF36" s="57">
        <v>5</v>
      </c>
      <c r="AG36" s="57">
        <v>2</v>
      </c>
      <c r="AJ36" s="26"/>
      <c r="AK36" s="124" t="s">
        <v>181</v>
      </c>
      <c r="AL36" s="25" t="s">
        <v>7</v>
      </c>
      <c r="AM36" s="27">
        <v>1</v>
      </c>
      <c r="AN36" s="27">
        <v>2</v>
      </c>
      <c r="AO36" s="27">
        <v>3</v>
      </c>
      <c r="AP36" s="152">
        <v>4</v>
      </c>
      <c r="AQ36" s="27">
        <v>5</v>
      </c>
      <c r="AR36" s="27">
        <v>6</v>
      </c>
      <c r="AS36" s="27">
        <v>7</v>
      </c>
      <c r="AT36" s="27">
        <v>8</v>
      </c>
      <c r="AV36" s="140">
        <v>338</v>
      </c>
      <c r="AW36" s="57">
        <v>5</v>
      </c>
      <c r="AX36" s="57">
        <v>2</v>
      </c>
      <c r="AY36" s="57"/>
      <c r="BA36" s="26"/>
      <c r="BB36" s="195"/>
      <c r="BC36" s="25"/>
      <c r="BD36" s="25"/>
      <c r="BE36" s="25"/>
      <c r="BF36" s="25"/>
      <c r="BG36" s="29"/>
      <c r="BH36" s="25"/>
      <c r="BI36" s="25"/>
      <c r="BJ36" s="25"/>
      <c r="BK36" s="25"/>
      <c r="BL36" s="146"/>
      <c r="BM36" s="16"/>
      <c r="BN36" s="16"/>
      <c r="BO36" s="16"/>
      <c r="BP36" s="16"/>
      <c r="BQ36" s="145"/>
      <c r="BR36" s="140">
        <v>10000</v>
      </c>
      <c r="BS36" s="140">
        <v>5</v>
      </c>
      <c r="BT36" s="140">
        <v>2</v>
      </c>
      <c r="BU36" s="140"/>
      <c r="BV36" s="145"/>
    </row>
    <row r="37" spans="2:74" ht="15" customHeight="1" thickBot="1">
      <c r="B37" s="26"/>
      <c r="C37" s="124" t="s">
        <v>179</v>
      </c>
      <c r="D37" s="25" t="s">
        <v>7</v>
      </c>
      <c r="E37" s="27">
        <v>1</v>
      </c>
      <c r="F37" s="27">
        <v>2</v>
      </c>
      <c r="G37" s="27">
        <v>3</v>
      </c>
      <c r="H37" s="152">
        <v>4</v>
      </c>
      <c r="I37" s="27">
        <v>5</v>
      </c>
      <c r="J37" s="27">
        <v>6</v>
      </c>
      <c r="K37" s="27">
        <v>7</v>
      </c>
      <c r="L37" s="27">
        <v>8</v>
      </c>
      <c r="N37" s="140">
        <v>521</v>
      </c>
      <c r="O37" s="57">
        <v>4</v>
      </c>
      <c r="P37" s="57">
        <v>2</v>
      </c>
      <c r="S37" s="36"/>
      <c r="T37" s="50"/>
      <c r="U37" s="36"/>
      <c r="V37" s="36"/>
      <c r="W37" s="36"/>
      <c r="X37" s="36"/>
      <c r="Y37" s="36"/>
      <c r="Z37" s="160" t="s">
        <v>196</v>
      </c>
      <c r="AA37" s="34" t="s">
        <v>196</v>
      </c>
      <c r="AB37" s="34" t="s">
        <v>196</v>
      </c>
      <c r="AC37" s="35" t="s">
        <v>196</v>
      </c>
      <c r="AE37" s="140">
        <v>10000</v>
      </c>
      <c r="AF37" s="57">
        <v>5</v>
      </c>
      <c r="AG37" s="57">
        <v>3</v>
      </c>
      <c r="AJ37" s="30">
        <v>1</v>
      </c>
      <c r="AK37" s="31" t="s">
        <v>31</v>
      </c>
      <c r="AL37" s="32">
        <v>578</v>
      </c>
      <c r="AM37" s="33">
        <v>26</v>
      </c>
      <c r="AN37" s="33">
        <v>20</v>
      </c>
      <c r="AO37" s="33">
        <v>22</v>
      </c>
      <c r="AP37" s="33">
        <v>24</v>
      </c>
      <c r="AQ37" s="34">
        <v>0</v>
      </c>
      <c r="AR37" s="34">
        <v>0</v>
      </c>
      <c r="AS37" s="34">
        <v>0</v>
      </c>
      <c r="AT37" s="35">
        <v>0</v>
      </c>
      <c r="AV37" s="140">
        <v>338</v>
      </c>
      <c r="AW37" s="57">
        <v>5</v>
      </c>
      <c r="AX37" s="57">
        <v>3</v>
      </c>
      <c r="AY37" s="57"/>
      <c r="BA37" s="36"/>
      <c r="BB37" s="50"/>
      <c r="BC37" s="36"/>
      <c r="BD37" s="36"/>
      <c r="BE37" s="36"/>
      <c r="BF37" s="36"/>
      <c r="BG37" s="36"/>
      <c r="BH37" s="36"/>
      <c r="BI37" s="36"/>
      <c r="BJ37" s="36"/>
      <c r="BK37" s="36"/>
      <c r="BL37" s="146"/>
      <c r="BM37" s="16"/>
      <c r="BN37" s="16"/>
      <c r="BO37" s="16"/>
      <c r="BP37" s="16"/>
      <c r="BQ37" s="145"/>
      <c r="BR37" s="140">
        <v>10000</v>
      </c>
      <c r="BS37" s="140">
        <v>5</v>
      </c>
      <c r="BT37" s="140">
        <v>3</v>
      </c>
      <c r="BU37" s="140"/>
      <c r="BV37" s="145"/>
    </row>
    <row r="38" spans="2:74" ht="15" customHeight="1">
      <c r="B38" s="30">
        <v>1</v>
      </c>
      <c r="C38" s="31" t="s">
        <v>168</v>
      </c>
      <c r="D38" s="32">
        <v>2730</v>
      </c>
      <c r="E38" s="33">
        <v>25</v>
      </c>
      <c r="F38" s="33">
        <v>22</v>
      </c>
      <c r="G38" s="33">
        <v>25</v>
      </c>
      <c r="H38" s="33">
        <v>23</v>
      </c>
      <c r="I38" s="34">
        <v>0</v>
      </c>
      <c r="J38" s="34">
        <v>0</v>
      </c>
      <c r="K38" s="34">
        <v>0</v>
      </c>
      <c r="L38" s="35">
        <v>0</v>
      </c>
      <c r="N38" s="140">
        <v>521</v>
      </c>
      <c r="O38" s="57">
        <v>4</v>
      </c>
      <c r="P38" s="57">
        <v>3</v>
      </c>
      <c r="S38" s="36"/>
      <c r="T38" s="50"/>
      <c r="U38" s="36"/>
      <c r="V38" s="36"/>
      <c r="W38" s="36"/>
      <c r="X38" s="36"/>
      <c r="Y38" s="36"/>
      <c r="Z38" s="161" t="s">
        <v>196</v>
      </c>
      <c r="AA38" s="41" t="s">
        <v>196</v>
      </c>
      <c r="AB38" s="41" t="s">
        <v>196</v>
      </c>
      <c r="AC38" s="42" t="s">
        <v>196</v>
      </c>
      <c r="AE38" s="140">
        <v>10000</v>
      </c>
      <c r="AF38" s="57">
        <v>5</v>
      </c>
      <c r="AG38" s="57">
        <v>4</v>
      </c>
      <c r="AJ38" s="37">
        <v>2</v>
      </c>
      <c r="AK38" s="38" t="s">
        <v>37</v>
      </c>
      <c r="AL38" s="39">
        <v>768</v>
      </c>
      <c r="AM38" s="40">
        <v>27</v>
      </c>
      <c r="AN38" s="40">
        <v>24</v>
      </c>
      <c r="AO38" s="40">
        <v>27</v>
      </c>
      <c r="AP38" s="40">
        <v>31</v>
      </c>
      <c r="AQ38" s="41">
        <v>0</v>
      </c>
      <c r="AR38" s="41">
        <v>0</v>
      </c>
      <c r="AS38" s="41">
        <v>0</v>
      </c>
      <c r="AT38" s="42">
        <v>0</v>
      </c>
      <c r="AV38" s="140">
        <v>338</v>
      </c>
      <c r="AW38" s="57">
        <v>5</v>
      </c>
      <c r="AX38" s="57">
        <v>4</v>
      </c>
      <c r="AY38" s="57"/>
      <c r="BA38" s="36"/>
      <c r="BB38" s="50"/>
      <c r="BC38" s="36"/>
      <c r="BD38" s="36"/>
      <c r="BE38" s="36"/>
      <c r="BF38" s="36"/>
      <c r="BG38" s="36"/>
      <c r="BH38" s="36"/>
      <c r="BI38" s="36"/>
      <c r="BJ38" s="36"/>
      <c r="BK38" s="36"/>
      <c r="BL38" s="146"/>
      <c r="BM38" s="16"/>
      <c r="BN38" s="16"/>
      <c r="BO38" s="16"/>
      <c r="BP38" s="16"/>
      <c r="BQ38" s="145"/>
      <c r="BR38" s="140">
        <v>10000</v>
      </c>
      <c r="BS38" s="140">
        <v>5</v>
      </c>
      <c r="BT38" s="140">
        <v>4</v>
      </c>
      <c r="BU38" s="140"/>
      <c r="BV38" s="145"/>
    </row>
    <row r="39" spans="2:74" ht="15" customHeight="1">
      <c r="B39" s="37">
        <v>2</v>
      </c>
      <c r="C39" s="38" t="s">
        <v>46</v>
      </c>
      <c r="D39" s="39">
        <v>1134</v>
      </c>
      <c r="E39" s="40">
        <v>34</v>
      </c>
      <c r="F39" s="40">
        <v>20</v>
      </c>
      <c r="G39" s="40">
        <v>29</v>
      </c>
      <c r="H39" s="40">
        <v>31</v>
      </c>
      <c r="I39" s="41">
        <v>0</v>
      </c>
      <c r="J39" s="41">
        <v>0</v>
      </c>
      <c r="K39" s="41">
        <v>0</v>
      </c>
      <c r="L39" s="42">
        <v>0</v>
      </c>
      <c r="N39" s="140">
        <v>521</v>
      </c>
      <c r="O39" s="57">
        <v>4</v>
      </c>
      <c r="P39" s="57">
        <v>4</v>
      </c>
      <c r="S39" s="36"/>
      <c r="T39" s="50"/>
      <c r="U39" s="36"/>
      <c r="V39" s="36"/>
      <c r="W39" s="36"/>
      <c r="X39" s="36"/>
      <c r="Y39" s="36"/>
      <c r="Z39" s="161" t="s">
        <v>196</v>
      </c>
      <c r="AA39" s="41" t="s">
        <v>196</v>
      </c>
      <c r="AB39" s="41" t="s">
        <v>196</v>
      </c>
      <c r="AC39" s="42" t="s">
        <v>196</v>
      </c>
      <c r="AE39" s="140">
        <v>10000</v>
      </c>
      <c r="AF39" s="57">
        <v>5</v>
      </c>
      <c r="AG39" s="57">
        <v>5</v>
      </c>
      <c r="AJ39" s="37">
        <v>3</v>
      </c>
      <c r="AK39" s="38" t="s">
        <v>58</v>
      </c>
      <c r="AL39" s="39">
        <v>1778</v>
      </c>
      <c r="AM39" s="40">
        <v>35</v>
      </c>
      <c r="AN39" s="40">
        <v>38</v>
      </c>
      <c r="AO39" s="40">
        <v>34</v>
      </c>
      <c r="AP39" s="40">
        <v>30</v>
      </c>
      <c r="AQ39" s="41">
        <v>0</v>
      </c>
      <c r="AR39" s="41">
        <v>0</v>
      </c>
      <c r="AS39" s="41">
        <v>0</v>
      </c>
      <c r="AT39" s="42">
        <v>0</v>
      </c>
      <c r="AV39" s="140">
        <v>338</v>
      </c>
      <c r="AW39" s="57">
        <v>5</v>
      </c>
      <c r="AX39" s="57">
        <v>5</v>
      </c>
      <c r="AY39" s="57"/>
      <c r="BA39" s="36"/>
      <c r="BB39" s="50"/>
      <c r="BC39" s="36"/>
      <c r="BD39" s="36"/>
      <c r="BE39" s="36"/>
      <c r="BF39" s="36"/>
      <c r="BG39" s="36"/>
      <c r="BH39" s="36"/>
      <c r="BI39" s="36"/>
      <c r="BJ39" s="36"/>
      <c r="BK39" s="36"/>
      <c r="BL39" s="146"/>
      <c r="BM39" s="16"/>
      <c r="BN39" s="16"/>
      <c r="BO39" s="16"/>
      <c r="BP39" s="16"/>
      <c r="BQ39" s="145"/>
      <c r="BR39" s="140">
        <v>10000</v>
      </c>
      <c r="BS39" s="140">
        <v>5</v>
      </c>
      <c r="BT39" s="140">
        <v>5</v>
      </c>
      <c r="BU39" s="140"/>
      <c r="BV39" s="145"/>
    </row>
    <row r="40" spans="2:74" ht="15" customHeight="1" thickBot="1">
      <c r="B40" s="37">
        <v>3</v>
      </c>
      <c r="C40" s="38" t="s">
        <v>75</v>
      </c>
      <c r="D40" s="39">
        <v>2859</v>
      </c>
      <c r="E40" s="40">
        <v>26</v>
      </c>
      <c r="F40" s="40">
        <v>25</v>
      </c>
      <c r="G40" s="40">
        <v>25</v>
      </c>
      <c r="H40" s="40">
        <v>27</v>
      </c>
      <c r="I40" s="41">
        <v>0</v>
      </c>
      <c r="J40" s="41">
        <v>0</v>
      </c>
      <c r="K40" s="41">
        <v>0</v>
      </c>
      <c r="L40" s="42">
        <v>0</v>
      </c>
      <c r="N40" s="140">
        <v>521</v>
      </c>
      <c r="O40" s="57">
        <v>4</v>
      </c>
      <c r="P40" s="57">
        <v>5</v>
      </c>
      <c r="S40" s="36"/>
      <c r="T40" s="50"/>
      <c r="U40" s="36"/>
      <c r="V40" s="36"/>
      <c r="W40" s="36"/>
      <c r="X40" s="36"/>
      <c r="Y40" s="36"/>
      <c r="Z40" s="162" t="s">
        <v>196</v>
      </c>
      <c r="AA40" s="47" t="s">
        <v>196</v>
      </c>
      <c r="AB40" s="47" t="s">
        <v>196</v>
      </c>
      <c r="AC40" s="48" t="s">
        <v>196</v>
      </c>
      <c r="AE40" s="140">
        <v>10000</v>
      </c>
      <c r="AF40" s="57">
        <v>5</v>
      </c>
      <c r="AG40" s="57">
        <v>6</v>
      </c>
      <c r="AJ40" s="43" t="s">
        <v>0</v>
      </c>
      <c r="AK40" s="44" t="s">
        <v>55</v>
      </c>
      <c r="AL40" s="45">
        <v>1653</v>
      </c>
      <c r="AM40" s="46">
        <v>0</v>
      </c>
      <c r="AN40" s="46">
        <v>0</v>
      </c>
      <c r="AO40" s="46">
        <v>0</v>
      </c>
      <c r="AP40" s="46">
        <v>0</v>
      </c>
      <c r="AQ40" s="47">
        <v>0</v>
      </c>
      <c r="AR40" s="47">
        <v>0</v>
      </c>
      <c r="AS40" s="47">
        <v>0</v>
      </c>
      <c r="AT40" s="48">
        <v>0</v>
      </c>
      <c r="AV40" s="140">
        <v>338</v>
      </c>
      <c r="AW40" s="57">
        <v>5</v>
      </c>
      <c r="AX40" s="57">
        <v>6</v>
      </c>
      <c r="AY40" s="57"/>
      <c r="BA40" s="36"/>
      <c r="BB40" s="50"/>
      <c r="BC40" s="36"/>
      <c r="BD40" s="36"/>
      <c r="BE40" s="36"/>
      <c r="BF40" s="36"/>
      <c r="BG40" s="36"/>
      <c r="BH40" s="36"/>
      <c r="BI40" s="36"/>
      <c r="BJ40" s="36"/>
      <c r="BK40" s="36"/>
      <c r="BL40" s="146"/>
      <c r="BM40" s="16"/>
      <c r="BN40" s="16"/>
      <c r="BO40" s="16"/>
      <c r="BP40" s="16"/>
      <c r="BQ40" s="145"/>
      <c r="BR40" s="140">
        <v>10000</v>
      </c>
      <c r="BS40" s="140">
        <v>5</v>
      </c>
      <c r="BT40" s="140">
        <v>6</v>
      </c>
      <c r="BU40" s="140"/>
      <c r="BV40" s="145"/>
    </row>
    <row r="41" spans="2:74" ht="15" customHeight="1" thickBot="1">
      <c r="B41" s="37">
        <v>4</v>
      </c>
      <c r="C41" s="38" t="s">
        <v>40</v>
      </c>
      <c r="D41" s="39">
        <v>986</v>
      </c>
      <c r="E41" s="40">
        <v>27</v>
      </c>
      <c r="F41" s="40">
        <v>27</v>
      </c>
      <c r="G41" s="40">
        <v>25</v>
      </c>
      <c r="H41" s="40">
        <v>27</v>
      </c>
      <c r="I41" s="41">
        <v>0</v>
      </c>
      <c r="J41" s="41">
        <v>0</v>
      </c>
      <c r="K41" s="41">
        <v>0</v>
      </c>
      <c r="L41" s="42">
        <v>0</v>
      </c>
      <c r="N41" s="140">
        <v>521</v>
      </c>
      <c r="O41" s="57">
        <v>4</v>
      </c>
      <c r="P41" s="57">
        <v>6</v>
      </c>
      <c r="S41" s="36"/>
      <c r="T41" s="50"/>
      <c r="U41" s="50"/>
      <c r="V41" s="36"/>
      <c r="W41" s="36"/>
      <c r="X41" s="36"/>
      <c r="Y41" s="36"/>
      <c r="Z41" s="163">
        <v>0</v>
      </c>
      <c r="AA41" s="53">
        <v>0</v>
      </c>
      <c r="AB41" s="53">
        <v>0</v>
      </c>
      <c r="AC41" s="54">
        <v>0</v>
      </c>
      <c r="AE41" s="140">
        <v>10000</v>
      </c>
      <c r="AF41" s="57">
        <v>5</v>
      </c>
      <c r="AG41" s="57">
        <v>7</v>
      </c>
      <c r="AJ41" s="49"/>
      <c r="AK41" s="50"/>
      <c r="AL41" s="50"/>
      <c r="AM41" s="51">
        <v>88</v>
      </c>
      <c r="AN41" s="52">
        <v>82</v>
      </c>
      <c r="AO41" s="52">
        <v>83</v>
      </c>
      <c r="AP41" s="52">
        <v>85</v>
      </c>
      <c r="AQ41" s="53">
        <v>0</v>
      </c>
      <c r="AR41" s="53">
        <v>0</v>
      </c>
      <c r="AS41" s="53">
        <v>0</v>
      </c>
      <c r="AT41" s="54">
        <v>0</v>
      </c>
      <c r="AV41" s="140">
        <v>338</v>
      </c>
      <c r="AW41" s="57">
        <v>5</v>
      </c>
      <c r="AX41" s="57">
        <v>7</v>
      </c>
      <c r="AY41" s="57"/>
      <c r="BA41" s="36"/>
      <c r="BB41" s="50"/>
      <c r="BC41" s="50"/>
      <c r="BD41" s="36"/>
      <c r="BE41" s="36"/>
      <c r="BF41" s="36"/>
      <c r="BG41" s="36"/>
      <c r="BH41" s="36"/>
      <c r="BI41" s="36"/>
      <c r="BJ41" s="36"/>
      <c r="BK41" s="36"/>
      <c r="BL41" s="146"/>
      <c r="BM41" s="16"/>
      <c r="BN41" s="16"/>
      <c r="BO41" s="16"/>
      <c r="BP41" s="16"/>
      <c r="BQ41" s="145"/>
      <c r="BR41" s="140">
        <v>10000</v>
      </c>
      <c r="BS41" s="140">
        <v>5</v>
      </c>
      <c r="BT41" s="140">
        <v>7</v>
      </c>
      <c r="BU41" s="140"/>
      <c r="BV41" s="145"/>
    </row>
    <row r="42" spans="2:74" ht="15" customHeight="1" thickBot="1">
      <c r="B42" s="37">
        <v>5</v>
      </c>
      <c r="C42" s="38" t="s">
        <v>77</v>
      </c>
      <c r="D42" s="39">
        <v>3066</v>
      </c>
      <c r="E42" s="40">
        <v>27</v>
      </c>
      <c r="F42" s="40">
        <v>24</v>
      </c>
      <c r="G42" s="40">
        <v>28</v>
      </c>
      <c r="H42" s="40">
        <v>24</v>
      </c>
      <c r="I42" s="41">
        <v>0</v>
      </c>
      <c r="J42" s="41">
        <v>0</v>
      </c>
      <c r="K42" s="41">
        <v>0</v>
      </c>
      <c r="L42" s="42">
        <v>0</v>
      </c>
      <c r="N42" s="140">
        <v>521</v>
      </c>
      <c r="O42" s="57">
        <v>4</v>
      </c>
      <c r="P42" s="57">
        <v>7</v>
      </c>
      <c r="S42" s="196"/>
      <c r="T42" s="197"/>
      <c r="U42" s="210"/>
      <c r="V42" s="148"/>
      <c r="W42" s="197"/>
      <c r="X42" s="197"/>
      <c r="Y42" s="29"/>
      <c r="Z42" s="127" t="s">
        <v>1</v>
      </c>
      <c r="AA42" s="94"/>
      <c r="AB42" s="127">
        <v>0</v>
      </c>
      <c r="AC42" s="128"/>
      <c r="AE42" s="140">
        <v>10000</v>
      </c>
      <c r="AF42" s="57">
        <v>5</v>
      </c>
      <c r="AG42" s="57">
        <v>8</v>
      </c>
      <c r="AH42" s="143">
        <v>0</v>
      </c>
      <c r="AJ42" s="132" t="s">
        <v>181</v>
      </c>
      <c r="AK42" s="129"/>
      <c r="AL42" s="155">
        <v>3</v>
      </c>
      <c r="AM42" s="131" t="s">
        <v>12</v>
      </c>
      <c r="AN42" s="55"/>
      <c r="AO42" s="55" t="s">
        <v>104</v>
      </c>
      <c r="AP42" s="153">
        <v>338</v>
      </c>
      <c r="AQ42" s="127" t="s">
        <v>1</v>
      </c>
      <c r="AR42" s="94"/>
      <c r="AS42" s="127">
        <v>338</v>
      </c>
      <c r="AT42" s="128"/>
      <c r="AV42" s="140">
        <v>338</v>
      </c>
      <c r="AW42" s="57">
        <v>5</v>
      </c>
      <c r="AX42" s="57">
        <v>8</v>
      </c>
      <c r="AY42" s="143">
        <v>3</v>
      </c>
      <c r="BA42" s="196"/>
      <c r="BB42" s="197"/>
      <c r="BC42" s="210"/>
      <c r="BD42" s="148"/>
      <c r="BE42" s="197"/>
      <c r="BF42" s="197"/>
      <c r="BG42" s="29"/>
      <c r="BH42" s="25"/>
      <c r="BI42" s="198"/>
      <c r="BJ42" s="25"/>
      <c r="BK42" s="25"/>
      <c r="BL42" s="146"/>
      <c r="BM42" s="16"/>
      <c r="BN42" s="16"/>
      <c r="BO42" s="16"/>
      <c r="BP42" s="199"/>
      <c r="BQ42" s="145"/>
      <c r="BR42" s="140">
        <v>10000</v>
      </c>
      <c r="BS42" s="140">
        <v>5</v>
      </c>
      <c r="BT42" s="140">
        <v>8</v>
      </c>
      <c r="BU42" s="143">
        <v>0</v>
      </c>
      <c r="BV42" s="145"/>
    </row>
    <row r="43" spans="2:74" ht="15" customHeight="1" thickBot="1">
      <c r="B43" s="37">
        <v>6</v>
      </c>
      <c r="C43" s="38" t="s">
        <v>196</v>
      </c>
      <c r="D43" s="116"/>
      <c r="E43" s="40" t="s">
        <v>196</v>
      </c>
      <c r="F43" s="40" t="s">
        <v>196</v>
      </c>
      <c r="G43" s="40" t="s">
        <v>196</v>
      </c>
      <c r="H43" s="40" t="s">
        <v>196</v>
      </c>
      <c r="I43" s="41" t="s">
        <v>196</v>
      </c>
      <c r="J43" s="41" t="s">
        <v>196</v>
      </c>
      <c r="K43" s="41" t="s">
        <v>196</v>
      </c>
      <c r="L43" s="42" t="s">
        <v>196</v>
      </c>
      <c r="N43" s="140">
        <v>521</v>
      </c>
      <c r="O43" s="57">
        <v>4</v>
      </c>
      <c r="P43" s="57">
        <v>8</v>
      </c>
      <c r="R43" s="22" t="s">
        <v>144</v>
      </c>
      <c r="T43" s="146" t="s">
        <v>182</v>
      </c>
      <c r="AD43" s="22" t="s">
        <v>144</v>
      </c>
      <c r="AE43" s="140">
        <v>10000</v>
      </c>
      <c r="AF43" s="57">
        <v>6</v>
      </c>
      <c r="AG43" s="57">
        <v>1</v>
      </c>
      <c r="AI43" s="22" t="s">
        <v>144</v>
      </c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V43" s="140">
        <v>358</v>
      </c>
      <c r="AW43" s="57">
        <v>6</v>
      </c>
      <c r="AX43" s="57">
        <v>1</v>
      </c>
      <c r="AY43" s="57"/>
      <c r="AZ43" s="22" t="s">
        <v>144</v>
      </c>
      <c r="BA43" s="146"/>
      <c r="BB43" s="146" t="s">
        <v>182</v>
      </c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6"/>
      <c r="BN43" s="16"/>
      <c r="BO43" s="16"/>
      <c r="BP43" s="16"/>
      <c r="BQ43" s="145"/>
      <c r="BR43" s="140">
        <v>10000</v>
      </c>
      <c r="BS43" s="140">
        <v>6</v>
      </c>
      <c r="BT43" s="140">
        <v>1</v>
      </c>
      <c r="BU43" s="140"/>
      <c r="BV43" s="145"/>
    </row>
    <row r="44" spans="2:74" ht="15" customHeight="1" thickBot="1">
      <c r="B44" s="43" t="s">
        <v>0</v>
      </c>
      <c r="C44" s="44" t="s">
        <v>18</v>
      </c>
      <c r="D44" s="45">
        <v>202</v>
      </c>
      <c r="E44" s="46">
        <v>0</v>
      </c>
      <c r="F44" s="46">
        <v>0</v>
      </c>
      <c r="G44" s="46">
        <v>0</v>
      </c>
      <c r="H44" s="46">
        <v>0</v>
      </c>
      <c r="I44" s="47">
        <v>0</v>
      </c>
      <c r="J44" s="47">
        <v>0</v>
      </c>
      <c r="K44" s="47">
        <v>0</v>
      </c>
      <c r="L44" s="48">
        <v>0</v>
      </c>
      <c r="N44" s="140">
        <v>521</v>
      </c>
      <c r="O44" s="57">
        <v>4</v>
      </c>
      <c r="P44" s="57">
        <v>9</v>
      </c>
      <c r="S44" s="26"/>
      <c r="T44" s="195"/>
      <c r="U44" s="25"/>
      <c r="V44" s="25"/>
      <c r="W44" s="25"/>
      <c r="X44" s="25"/>
      <c r="Y44" s="29"/>
      <c r="Z44" s="27">
        <v>5</v>
      </c>
      <c r="AA44" s="27">
        <v>6</v>
      </c>
      <c r="AB44" s="27">
        <v>7</v>
      </c>
      <c r="AC44" s="27">
        <v>8</v>
      </c>
      <c r="AE44" s="140">
        <v>10000</v>
      </c>
      <c r="AF44" s="57">
        <v>6</v>
      </c>
      <c r="AG44" s="57">
        <v>2</v>
      </c>
      <c r="AJ44" s="26"/>
      <c r="AK44" s="124" t="s">
        <v>180</v>
      </c>
      <c r="AL44" s="25" t="s">
        <v>7</v>
      </c>
      <c r="AM44" s="27">
        <v>1</v>
      </c>
      <c r="AN44" s="27">
        <v>2</v>
      </c>
      <c r="AO44" s="27">
        <v>3</v>
      </c>
      <c r="AP44" s="152">
        <v>4</v>
      </c>
      <c r="AQ44" s="27">
        <v>5</v>
      </c>
      <c r="AR44" s="27">
        <v>6</v>
      </c>
      <c r="AS44" s="27">
        <v>7</v>
      </c>
      <c r="AT44" s="27">
        <v>8</v>
      </c>
      <c r="AV44" s="140">
        <v>358</v>
      </c>
      <c r="AW44" s="57">
        <v>6</v>
      </c>
      <c r="AX44" s="57">
        <v>2</v>
      </c>
      <c r="AY44" s="57"/>
      <c r="BA44" s="26"/>
      <c r="BB44" s="195"/>
      <c r="BC44" s="25"/>
      <c r="BD44" s="25"/>
      <c r="BE44" s="25"/>
      <c r="BF44" s="25"/>
      <c r="BG44" s="29"/>
      <c r="BH44" s="25"/>
      <c r="BI44" s="25"/>
      <c r="BJ44" s="25"/>
      <c r="BK44" s="25"/>
      <c r="BL44" s="146"/>
      <c r="BM44" s="16"/>
      <c r="BN44" s="16"/>
      <c r="BO44" s="16"/>
      <c r="BP44" s="16"/>
      <c r="BQ44" s="145"/>
      <c r="BR44" s="140">
        <v>10000</v>
      </c>
      <c r="BS44" s="140">
        <v>6</v>
      </c>
      <c r="BT44" s="140">
        <v>2</v>
      </c>
      <c r="BU44" s="140"/>
      <c r="BV44" s="145"/>
    </row>
    <row r="45" spans="2:74" ht="15" customHeight="1" thickBot="1">
      <c r="B45" s="49"/>
      <c r="C45" s="50"/>
      <c r="D45" s="50"/>
      <c r="E45" s="51">
        <v>139</v>
      </c>
      <c r="F45" s="52">
        <v>118</v>
      </c>
      <c r="G45" s="52">
        <v>132</v>
      </c>
      <c r="H45" s="52">
        <v>132</v>
      </c>
      <c r="I45" s="53">
        <v>0</v>
      </c>
      <c r="J45" s="53">
        <v>0</v>
      </c>
      <c r="K45" s="53">
        <v>0</v>
      </c>
      <c r="L45" s="54">
        <v>0</v>
      </c>
      <c r="N45" s="140">
        <v>521</v>
      </c>
      <c r="O45" s="57">
        <v>4</v>
      </c>
      <c r="P45" s="57">
        <v>10</v>
      </c>
      <c r="S45" s="36"/>
      <c r="T45" s="50"/>
      <c r="U45" s="36"/>
      <c r="V45" s="36"/>
      <c r="W45" s="36"/>
      <c r="X45" s="36"/>
      <c r="Y45" s="36"/>
      <c r="Z45" s="160" t="s">
        <v>196</v>
      </c>
      <c r="AA45" s="34" t="s">
        <v>196</v>
      </c>
      <c r="AB45" s="34" t="s">
        <v>196</v>
      </c>
      <c r="AC45" s="35" t="s">
        <v>196</v>
      </c>
      <c r="AE45" s="140">
        <v>10000</v>
      </c>
      <c r="AF45" s="57">
        <v>6</v>
      </c>
      <c r="AG45" s="57">
        <v>3</v>
      </c>
      <c r="AJ45" s="30">
        <v>1</v>
      </c>
      <c r="AK45" s="31" t="s">
        <v>59</v>
      </c>
      <c r="AL45" s="32">
        <v>1780</v>
      </c>
      <c r="AM45" s="33">
        <v>35</v>
      </c>
      <c r="AN45" s="33">
        <v>28</v>
      </c>
      <c r="AO45" s="33">
        <v>27</v>
      </c>
      <c r="AP45" s="33">
        <v>26</v>
      </c>
      <c r="AQ45" s="34">
        <v>0</v>
      </c>
      <c r="AR45" s="34">
        <v>0</v>
      </c>
      <c r="AS45" s="34">
        <v>0</v>
      </c>
      <c r="AT45" s="35">
        <v>0</v>
      </c>
      <c r="AV45" s="140">
        <v>358</v>
      </c>
      <c r="AW45" s="57">
        <v>6</v>
      </c>
      <c r="AX45" s="57">
        <v>3</v>
      </c>
      <c r="AY45" s="57"/>
      <c r="BA45" s="36"/>
      <c r="BB45" s="50"/>
      <c r="BC45" s="36"/>
      <c r="BD45" s="36"/>
      <c r="BE45" s="36"/>
      <c r="BF45" s="36"/>
      <c r="BG45" s="36"/>
      <c r="BH45" s="36"/>
      <c r="BI45" s="36"/>
      <c r="BJ45" s="36"/>
      <c r="BK45" s="36"/>
      <c r="BL45" s="146"/>
      <c r="BM45" s="16"/>
      <c r="BN45" s="16"/>
      <c r="BO45" s="16"/>
      <c r="BP45" s="16"/>
      <c r="BQ45" s="145"/>
      <c r="BR45" s="140">
        <v>10000</v>
      </c>
      <c r="BS45" s="140">
        <v>6</v>
      </c>
      <c r="BT45" s="140">
        <v>3</v>
      </c>
      <c r="BU45" s="140"/>
      <c r="BV45" s="145"/>
    </row>
    <row r="46" spans="2:74" ht="15" customHeight="1" thickBot="1">
      <c r="B46" s="125" t="s">
        <v>179</v>
      </c>
      <c r="C46" s="129"/>
      <c r="D46" s="155">
        <v>3</v>
      </c>
      <c r="E46" s="131" t="s">
        <v>12</v>
      </c>
      <c r="F46" s="55"/>
      <c r="G46" s="55" t="s">
        <v>104</v>
      </c>
      <c r="H46" s="153">
        <v>521</v>
      </c>
      <c r="I46" s="127" t="s">
        <v>1</v>
      </c>
      <c r="J46" s="94"/>
      <c r="K46" s="141">
        <v>521</v>
      </c>
      <c r="L46" s="142"/>
      <c r="N46" s="140">
        <v>521</v>
      </c>
      <c r="O46" s="57">
        <v>4</v>
      </c>
      <c r="P46" s="140">
        <v>11</v>
      </c>
      <c r="Q46" s="143">
        <v>3</v>
      </c>
      <c r="S46" s="36"/>
      <c r="T46" s="50"/>
      <c r="U46" s="36"/>
      <c r="V46" s="36"/>
      <c r="W46" s="36"/>
      <c r="X46" s="36"/>
      <c r="Y46" s="36"/>
      <c r="Z46" s="161" t="s">
        <v>196</v>
      </c>
      <c r="AA46" s="41" t="s">
        <v>196</v>
      </c>
      <c r="AB46" s="41" t="s">
        <v>196</v>
      </c>
      <c r="AC46" s="42" t="s">
        <v>196</v>
      </c>
      <c r="AE46" s="140">
        <v>10000</v>
      </c>
      <c r="AF46" s="57">
        <v>6</v>
      </c>
      <c r="AG46" s="57">
        <v>4</v>
      </c>
      <c r="AJ46" s="37">
        <v>2</v>
      </c>
      <c r="AK46" s="38" t="s">
        <v>80</v>
      </c>
      <c r="AL46" s="39">
        <v>3452</v>
      </c>
      <c r="AM46" s="40">
        <v>42</v>
      </c>
      <c r="AN46" s="40">
        <v>28</v>
      </c>
      <c r="AO46" s="40">
        <v>29</v>
      </c>
      <c r="AP46" s="40">
        <v>31</v>
      </c>
      <c r="AQ46" s="41">
        <v>0</v>
      </c>
      <c r="AR46" s="41">
        <v>0</v>
      </c>
      <c r="AS46" s="41">
        <v>0</v>
      </c>
      <c r="AT46" s="42">
        <v>0</v>
      </c>
      <c r="AV46" s="140">
        <v>358</v>
      </c>
      <c r="AW46" s="57">
        <v>6</v>
      </c>
      <c r="AX46" s="57">
        <v>4</v>
      </c>
      <c r="AY46" s="57"/>
      <c r="BA46" s="36"/>
      <c r="BB46" s="50"/>
      <c r="BC46" s="36"/>
      <c r="BD46" s="36"/>
      <c r="BE46" s="36"/>
      <c r="BF46" s="36"/>
      <c r="BG46" s="36"/>
      <c r="BH46" s="36"/>
      <c r="BI46" s="36"/>
      <c r="BJ46" s="36"/>
      <c r="BK46" s="36"/>
      <c r="BL46" s="146"/>
      <c r="BM46" s="16"/>
      <c r="BN46" s="16"/>
      <c r="BO46" s="16"/>
      <c r="BP46" s="16"/>
      <c r="BQ46" s="145"/>
      <c r="BR46" s="140">
        <v>10000</v>
      </c>
      <c r="BS46" s="140">
        <v>6</v>
      </c>
      <c r="BT46" s="140">
        <v>4</v>
      </c>
      <c r="BU46" s="140"/>
      <c r="BV46" s="145"/>
    </row>
    <row r="47" spans="1:74" ht="15" customHeight="1" thickBot="1">
      <c r="A47" s="22" t="s">
        <v>145</v>
      </c>
      <c r="B47" s="22"/>
      <c r="C47" s="23"/>
      <c r="D47" s="23"/>
      <c r="E47" s="22"/>
      <c r="F47" s="22"/>
      <c r="G47" s="24"/>
      <c r="H47" s="154"/>
      <c r="I47" s="24"/>
      <c r="J47" s="24"/>
      <c r="K47" s="24"/>
      <c r="L47" s="24"/>
      <c r="M47" s="25"/>
      <c r="N47" s="140">
        <v>529</v>
      </c>
      <c r="O47" s="57">
        <v>5</v>
      </c>
      <c r="P47" s="57">
        <v>1</v>
      </c>
      <c r="S47" s="36"/>
      <c r="T47" s="50"/>
      <c r="U47" s="36"/>
      <c r="V47" s="36"/>
      <c r="W47" s="36"/>
      <c r="X47" s="36"/>
      <c r="Y47" s="36"/>
      <c r="Z47" s="161" t="s">
        <v>196</v>
      </c>
      <c r="AA47" s="41" t="s">
        <v>196</v>
      </c>
      <c r="AB47" s="41" t="s">
        <v>196</v>
      </c>
      <c r="AC47" s="42" t="s">
        <v>196</v>
      </c>
      <c r="AE47" s="140">
        <v>10000</v>
      </c>
      <c r="AF47" s="57">
        <v>6</v>
      </c>
      <c r="AG47" s="57">
        <v>5</v>
      </c>
      <c r="AJ47" s="37">
        <v>3</v>
      </c>
      <c r="AK47" s="38" t="s">
        <v>39</v>
      </c>
      <c r="AL47" s="39">
        <v>962</v>
      </c>
      <c r="AM47" s="40">
        <v>29</v>
      </c>
      <c r="AN47" s="40">
        <v>25</v>
      </c>
      <c r="AO47" s="40">
        <v>34</v>
      </c>
      <c r="AP47" s="40">
        <v>24</v>
      </c>
      <c r="AQ47" s="41">
        <v>0</v>
      </c>
      <c r="AR47" s="41">
        <v>0</v>
      </c>
      <c r="AS47" s="41">
        <v>0</v>
      </c>
      <c r="AT47" s="42">
        <v>0</v>
      </c>
      <c r="AV47" s="140">
        <v>358</v>
      </c>
      <c r="AW47" s="57">
        <v>6</v>
      </c>
      <c r="AX47" s="57">
        <v>5</v>
      </c>
      <c r="AY47" s="57"/>
      <c r="BA47" s="36"/>
      <c r="BB47" s="50"/>
      <c r="BC47" s="36"/>
      <c r="BD47" s="36"/>
      <c r="BE47" s="36"/>
      <c r="BF47" s="36"/>
      <c r="BG47" s="36"/>
      <c r="BH47" s="36"/>
      <c r="BI47" s="36"/>
      <c r="BJ47" s="36"/>
      <c r="BK47" s="36"/>
      <c r="BL47" s="146"/>
      <c r="BM47" s="16"/>
      <c r="BN47" s="16"/>
      <c r="BO47" s="16"/>
      <c r="BP47" s="16"/>
      <c r="BQ47" s="145"/>
      <c r="BR47" s="140">
        <v>10000</v>
      </c>
      <c r="BS47" s="140">
        <v>6</v>
      </c>
      <c r="BT47" s="140">
        <v>5</v>
      </c>
      <c r="BU47" s="140"/>
      <c r="BV47" s="145"/>
    </row>
    <row r="48" spans="2:74" ht="15" customHeight="1" thickBot="1">
      <c r="B48" s="26"/>
      <c r="C48" s="124" t="s">
        <v>22</v>
      </c>
      <c r="D48" s="25" t="s">
        <v>7</v>
      </c>
      <c r="E48" s="27">
        <v>1</v>
      </c>
      <c r="F48" s="27">
        <v>2</v>
      </c>
      <c r="G48" s="27">
        <v>3</v>
      </c>
      <c r="H48" s="152">
        <v>4</v>
      </c>
      <c r="I48" s="27">
        <v>5</v>
      </c>
      <c r="J48" s="27">
        <v>6</v>
      </c>
      <c r="K48" s="27">
        <v>7</v>
      </c>
      <c r="L48" s="27">
        <v>8</v>
      </c>
      <c r="M48" s="29"/>
      <c r="N48" s="140">
        <v>529</v>
      </c>
      <c r="O48" s="57">
        <v>5</v>
      </c>
      <c r="P48" s="57">
        <v>2</v>
      </c>
      <c r="S48" s="36"/>
      <c r="T48" s="50"/>
      <c r="U48" s="36"/>
      <c r="V48" s="36"/>
      <c r="W48" s="36"/>
      <c r="X48" s="36"/>
      <c r="Y48" s="36"/>
      <c r="Z48" s="162" t="s">
        <v>196</v>
      </c>
      <c r="AA48" s="47" t="s">
        <v>196</v>
      </c>
      <c r="AB48" s="47" t="s">
        <v>196</v>
      </c>
      <c r="AC48" s="48" t="s">
        <v>196</v>
      </c>
      <c r="AE48" s="140">
        <v>10000</v>
      </c>
      <c r="AF48" s="57">
        <v>6</v>
      </c>
      <c r="AG48" s="57">
        <v>6</v>
      </c>
      <c r="AJ48" s="43" t="s">
        <v>0</v>
      </c>
      <c r="AK48" s="44" t="s">
        <v>196</v>
      </c>
      <c r="AL48" s="45"/>
      <c r="AM48" s="46" t="s">
        <v>196</v>
      </c>
      <c r="AN48" s="46" t="s">
        <v>196</v>
      </c>
      <c r="AO48" s="46" t="s">
        <v>196</v>
      </c>
      <c r="AP48" s="46" t="s">
        <v>196</v>
      </c>
      <c r="AQ48" s="47" t="s">
        <v>196</v>
      </c>
      <c r="AR48" s="47" t="s">
        <v>196</v>
      </c>
      <c r="AS48" s="47" t="s">
        <v>196</v>
      </c>
      <c r="AT48" s="48" t="s">
        <v>196</v>
      </c>
      <c r="AV48" s="140">
        <v>358</v>
      </c>
      <c r="AW48" s="57">
        <v>6</v>
      </c>
      <c r="AX48" s="57">
        <v>6</v>
      </c>
      <c r="AY48" s="57"/>
      <c r="BA48" s="36"/>
      <c r="BB48" s="50"/>
      <c r="BC48" s="36"/>
      <c r="BD48" s="36"/>
      <c r="BE48" s="36"/>
      <c r="BF48" s="36"/>
      <c r="BG48" s="36"/>
      <c r="BH48" s="36"/>
      <c r="BI48" s="36"/>
      <c r="BJ48" s="36"/>
      <c r="BK48" s="36"/>
      <c r="BL48" s="146"/>
      <c r="BM48" s="16"/>
      <c r="BN48" s="16"/>
      <c r="BO48" s="16"/>
      <c r="BP48" s="16"/>
      <c r="BQ48" s="145"/>
      <c r="BR48" s="140">
        <v>10000</v>
      </c>
      <c r="BS48" s="140">
        <v>6</v>
      </c>
      <c r="BT48" s="140">
        <v>6</v>
      </c>
      <c r="BU48" s="140"/>
      <c r="BV48" s="145"/>
    </row>
    <row r="49" spans="2:74" ht="15" customHeight="1" thickBot="1">
      <c r="B49" s="30">
        <v>1</v>
      </c>
      <c r="C49" s="31" t="s">
        <v>94</v>
      </c>
      <c r="D49" s="32">
        <v>3542</v>
      </c>
      <c r="E49" s="33">
        <v>28</v>
      </c>
      <c r="F49" s="33">
        <v>27</v>
      </c>
      <c r="G49" s="33">
        <v>22</v>
      </c>
      <c r="H49" s="33">
        <v>27</v>
      </c>
      <c r="I49" s="34">
        <v>0</v>
      </c>
      <c r="J49" s="34">
        <v>0</v>
      </c>
      <c r="K49" s="34">
        <v>0</v>
      </c>
      <c r="L49" s="35">
        <v>0</v>
      </c>
      <c r="M49" s="36"/>
      <c r="N49" s="140">
        <v>529</v>
      </c>
      <c r="O49" s="57">
        <v>5</v>
      </c>
      <c r="P49" s="57">
        <v>3</v>
      </c>
      <c r="S49" s="36"/>
      <c r="T49" s="50"/>
      <c r="U49" s="50"/>
      <c r="V49" s="36"/>
      <c r="W49" s="36"/>
      <c r="X49" s="36"/>
      <c r="Y49" s="36"/>
      <c r="Z49" s="163">
        <v>0</v>
      </c>
      <c r="AA49" s="53">
        <v>0</v>
      </c>
      <c r="AB49" s="53">
        <v>0</v>
      </c>
      <c r="AC49" s="54">
        <v>0</v>
      </c>
      <c r="AE49" s="140">
        <v>10000</v>
      </c>
      <c r="AF49" s="57">
        <v>6</v>
      </c>
      <c r="AG49" s="57">
        <v>7</v>
      </c>
      <c r="AJ49" s="49"/>
      <c r="AK49" s="50"/>
      <c r="AL49" s="50"/>
      <c r="AM49" s="51">
        <v>106</v>
      </c>
      <c r="AN49" s="52">
        <v>81</v>
      </c>
      <c r="AO49" s="52">
        <v>90</v>
      </c>
      <c r="AP49" s="52">
        <v>81</v>
      </c>
      <c r="AQ49" s="53">
        <v>0</v>
      </c>
      <c r="AR49" s="53">
        <v>0</v>
      </c>
      <c r="AS49" s="53">
        <v>0</v>
      </c>
      <c r="AT49" s="54">
        <v>0</v>
      </c>
      <c r="AV49" s="140">
        <v>358</v>
      </c>
      <c r="AW49" s="57">
        <v>6</v>
      </c>
      <c r="AX49" s="57">
        <v>7</v>
      </c>
      <c r="AY49" s="57"/>
      <c r="BA49" s="36"/>
      <c r="BB49" s="50"/>
      <c r="BC49" s="50"/>
      <c r="BD49" s="36"/>
      <c r="BE49" s="36"/>
      <c r="BF49" s="36"/>
      <c r="BG49" s="36"/>
      <c r="BH49" s="36"/>
      <c r="BI49" s="36"/>
      <c r="BJ49" s="36"/>
      <c r="BK49" s="36"/>
      <c r="BL49" s="146"/>
      <c r="BM49" s="16"/>
      <c r="BN49" s="16"/>
      <c r="BO49" s="16"/>
      <c r="BP49" s="16"/>
      <c r="BQ49" s="145"/>
      <c r="BR49" s="140">
        <v>10000</v>
      </c>
      <c r="BS49" s="140">
        <v>6</v>
      </c>
      <c r="BT49" s="140">
        <v>7</v>
      </c>
      <c r="BU49" s="140"/>
      <c r="BV49" s="145"/>
    </row>
    <row r="50" spans="2:74" ht="15" customHeight="1" thickBot="1">
      <c r="B50" s="37">
        <v>2</v>
      </c>
      <c r="C50" s="38" t="s">
        <v>96</v>
      </c>
      <c r="D50" s="39">
        <v>3552</v>
      </c>
      <c r="E50" s="40">
        <v>25</v>
      </c>
      <c r="F50" s="40">
        <v>16</v>
      </c>
      <c r="G50" s="40">
        <v>0</v>
      </c>
      <c r="H50" s="40">
        <v>0</v>
      </c>
      <c r="I50" s="41">
        <v>0</v>
      </c>
      <c r="J50" s="41">
        <v>0</v>
      </c>
      <c r="K50" s="41">
        <v>0</v>
      </c>
      <c r="L50" s="42">
        <v>0</v>
      </c>
      <c r="M50" s="36"/>
      <c r="N50" s="140">
        <v>529</v>
      </c>
      <c r="O50" s="57">
        <v>5</v>
      </c>
      <c r="P50" s="57">
        <v>4</v>
      </c>
      <c r="S50" s="196"/>
      <c r="T50" s="197"/>
      <c r="U50" s="210"/>
      <c r="V50" s="148"/>
      <c r="W50" s="197"/>
      <c r="X50" s="197"/>
      <c r="Y50" s="29"/>
      <c r="Z50" s="127" t="s">
        <v>1</v>
      </c>
      <c r="AA50" s="94"/>
      <c r="AB50" s="127">
        <v>0</v>
      </c>
      <c r="AC50" s="128"/>
      <c r="AE50" s="140">
        <v>10000</v>
      </c>
      <c r="AF50" s="57">
        <v>6</v>
      </c>
      <c r="AG50" s="57">
        <v>8</v>
      </c>
      <c r="AH50" s="143">
        <v>0</v>
      </c>
      <c r="AJ50" s="132" t="s">
        <v>180</v>
      </c>
      <c r="AK50" s="129"/>
      <c r="AL50" s="155">
        <v>2</v>
      </c>
      <c r="AM50" s="131" t="s">
        <v>12</v>
      </c>
      <c r="AN50" s="55"/>
      <c r="AO50" s="55" t="s">
        <v>104</v>
      </c>
      <c r="AP50" s="153">
        <v>358</v>
      </c>
      <c r="AQ50" s="127" t="s">
        <v>1</v>
      </c>
      <c r="AR50" s="94"/>
      <c r="AS50" s="127">
        <v>358</v>
      </c>
      <c r="AT50" s="128"/>
      <c r="AV50" s="140">
        <v>358</v>
      </c>
      <c r="AW50" s="57">
        <v>6</v>
      </c>
      <c r="AX50" s="57">
        <v>8</v>
      </c>
      <c r="AY50" s="143">
        <v>2</v>
      </c>
      <c r="BA50" s="196"/>
      <c r="BB50" s="197"/>
      <c r="BC50" s="210"/>
      <c r="BD50" s="148"/>
      <c r="BE50" s="197"/>
      <c r="BF50" s="197"/>
      <c r="BG50" s="29"/>
      <c r="BH50" s="25"/>
      <c r="BI50" s="198"/>
      <c r="BJ50" s="25"/>
      <c r="BK50" s="25"/>
      <c r="BL50" s="146"/>
      <c r="BM50" s="16"/>
      <c r="BN50" s="16"/>
      <c r="BO50" s="16"/>
      <c r="BP50" s="199"/>
      <c r="BQ50" s="145"/>
      <c r="BR50" s="140">
        <v>10000</v>
      </c>
      <c r="BS50" s="140">
        <v>6</v>
      </c>
      <c r="BT50" s="140">
        <v>8</v>
      </c>
      <c r="BU50" s="143">
        <v>0</v>
      </c>
      <c r="BV50" s="145"/>
    </row>
    <row r="51" spans="2:74" ht="15" customHeight="1" thickBot="1">
      <c r="B51" s="37">
        <v>3</v>
      </c>
      <c r="C51" s="38" t="s">
        <v>167</v>
      </c>
      <c r="D51" s="39">
        <v>1791</v>
      </c>
      <c r="E51" s="40">
        <v>25</v>
      </c>
      <c r="F51" s="40">
        <v>24</v>
      </c>
      <c r="G51" s="40">
        <v>26</v>
      </c>
      <c r="H51" s="40">
        <v>28</v>
      </c>
      <c r="I51" s="41">
        <v>0</v>
      </c>
      <c r="J51" s="41">
        <v>0</v>
      </c>
      <c r="K51" s="41">
        <v>0</v>
      </c>
      <c r="L51" s="42">
        <v>0</v>
      </c>
      <c r="M51" s="36"/>
      <c r="N51" s="140">
        <v>529</v>
      </c>
      <c r="O51" s="57">
        <v>5</v>
      </c>
      <c r="P51" s="57">
        <v>5</v>
      </c>
      <c r="R51" s="22" t="s">
        <v>143</v>
      </c>
      <c r="T51" s="146" t="s">
        <v>182</v>
      </c>
      <c r="AD51" s="22" t="s">
        <v>143</v>
      </c>
      <c r="AE51" s="140">
        <v>10000</v>
      </c>
      <c r="AF51" s="57">
        <v>7</v>
      </c>
      <c r="AG51" s="57">
        <v>1</v>
      </c>
      <c r="AI51" s="22" t="s">
        <v>143</v>
      </c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V51" s="140">
        <v>384</v>
      </c>
      <c r="AW51" s="57">
        <v>7</v>
      </c>
      <c r="AX51" s="57">
        <v>1</v>
      </c>
      <c r="AY51" s="57"/>
      <c r="AZ51" s="22" t="s">
        <v>143</v>
      </c>
      <c r="BA51" s="146"/>
      <c r="BB51" s="146" t="s">
        <v>182</v>
      </c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6"/>
      <c r="BN51" s="16"/>
      <c r="BO51" s="16"/>
      <c r="BP51" s="16"/>
      <c r="BQ51" s="145"/>
      <c r="BR51" s="140">
        <v>10000</v>
      </c>
      <c r="BS51" s="140">
        <v>7</v>
      </c>
      <c r="BT51" s="140">
        <v>1</v>
      </c>
      <c r="BU51" s="140"/>
      <c r="BV51" s="145"/>
    </row>
    <row r="52" spans="2:74" ht="15" customHeight="1" thickBot="1">
      <c r="B52" s="37">
        <v>4</v>
      </c>
      <c r="C52" s="38" t="s">
        <v>164</v>
      </c>
      <c r="D52" s="39">
        <v>1113</v>
      </c>
      <c r="E52" s="40">
        <v>27</v>
      </c>
      <c r="F52" s="40">
        <v>24</v>
      </c>
      <c r="G52" s="40">
        <v>33</v>
      </c>
      <c r="H52" s="40">
        <v>29</v>
      </c>
      <c r="I52" s="41">
        <v>0</v>
      </c>
      <c r="J52" s="41">
        <v>0</v>
      </c>
      <c r="K52" s="41">
        <v>0</v>
      </c>
      <c r="L52" s="42">
        <v>0</v>
      </c>
      <c r="M52" s="36"/>
      <c r="N52" s="140">
        <v>529</v>
      </c>
      <c r="O52" s="57">
        <v>5</v>
      </c>
      <c r="P52" s="57">
        <v>6</v>
      </c>
      <c r="S52" s="26"/>
      <c r="T52" s="195"/>
      <c r="U52" s="25"/>
      <c r="V52" s="25"/>
      <c r="W52" s="25"/>
      <c r="X52" s="25"/>
      <c r="Y52" s="29"/>
      <c r="Z52" s="27">
        <v>5</v>
      </c>
      <c r="AA52" s="27">
        <v>6</v>
      </c>
      <c r="AB52" s="27">
        <v>7</v>
      </c>
      <c r="AC52" s="27">
        <v>8</v>
      </c>
      <c r="AE52" s="140">
        <v>10000</v>
      </c>
      <c r="AF52" s="57">
        <v>7</v>
      </c>
      <c r="AG52" s="57">
        <v>2</v>
      </c>
      <c r="AJ52" s="26"/>
      <c r="AK52" s="124" t="s">
        <v>23</v>
      </c>
      <c r="AL52" s="25" t="s">
        <v>7</v>
      </c>
      <c r="AM52" s="27">
        <v>1</v>
      </c>
      <c r="AN52" s="27">
        <v>2</v>
      </c>
      <c r="AO52" s="27">
        <v>3</v>
      </c>
      <c r="AP52" s="152">
        <v>4</v>
      </c>
      <c r="AQ52" s="27">
        <v>5</v>
      </c>
      <c r="AR52" s="27">
        <v>6</v>
      </c>
      <c r="AS52" s="27">
        <v>7</v>
      </c>
      <c r="AT52" s="27">
        <v>8</v>
      </c>
      <c r="AV52" s="140">
        <v>384</v>
      </c>
      <c r="AW52" s="57">
        <v>7</v>
      </c>
      <c r="AX52" s="57">
        <v>2</v>
      </c>
      <c r="AY52" s="57"/>
      <c r="BA52" s="26"/>
      <c r="BB52" s="195"/>
      <c r="BC52" s="25"/>
      <c r="BD52" s="25"/>
      <c r="BE52" s="25"/>
      <c r="BF52" s="25"/>
      <c r="BG52" s="29"/>
      <c r="BH52" s="25"/>
      <c r="BI52" s="25"/>
      <c r="BJ52" s="25"/>
      <c r="BK52" s="25"/>
      <c r="BL52" s="146"/>
      <c r="BM52" s="16"/>
      <c r="BN52" s="16"/>
      <c r="BO52" s="16"/>
      <c r="BP52" s="16"/>
      <c r="BQ52" s="145"/>
      <c r="BR52" s="140">
        <v>10000</v>
      </c>
      <c r="BS52" s="140">
        <v>7</v>
      </c>
      <c r="BT52" s="140">
        <v>2</v>
      </c>
      <c r="BU52" s="140"/>
      <c r="BV52" s="145"/>
    </row>
    <row r="53" spans="2:74" ht="15" customHeight="1">
      <c r="B53" s="37">
        <v>5</v>
      </c>
      <c r="C53" s="38" t="s">
        <v>162</v>
      </c>
      <c r="D53" s="39">
        <v>652</v>
      </c>
      <c r="E53" s="40">
        <v>28</v>
      </c>
      <c r="F53" s="40">
        <v>23</v>
      </c>
      <c r="G53" s="40">
        <v>25</v>
      </c>
      <c r="H53" s="40">
        <v>24</v>
      </c>
      <c r="I53" s="41">
        <v>0</v>
      </c>
      <c r="J53" s="41">
        <v>0</v>
      </c>
      <c r="K53" s="41">
        <v>0</v>
      </c>
      <c r="L53" s="42">
        <v>0</v>
      </c>
      <c r="M53" s="36"/>
      <c r="N53" s="140">
        <v>529</v>
      </c>
      <c r="O53" s="57">
        <v>5</v>
      </c>
      <c r="P53" s="57">
        <v>7</v>
      </c>
      <c r="S53" s="36"/>
      <c r="T53" s="50"/>
      <c r="U53" s="36"/>
      <c r="V53" s="36"/>
      <c r="W53" s="36"/>
      <c r="X53" s="36"/>
      <c r="Y53" s="36"/>
      <c r="Z53" s="160" t="s">
        <v>196</v>
      </c>
      <c r="AA53" s="34" t="s">
        <v>196</v>
      </c>
      <c r="AB53" s="34" t="s">
        <v>196</v>
      </c>
      <c r="AC53" s="35" t="s">
        <v>196</v>
      </c>
      <c r="AE53" s="140">
        <v>10000</v>
      </c>
      <c r="AF53" s="57">
        <v>7</v>
      </c>
      <c r="AG53" s="57">
        <v>3</v>
      </c>
      <c r="AJ53" s="30">
        <v>1</v>
      </c>
      <c r="AK53" s="31" t="s">
        <v>76</v>
      </c>
      <c r="AL53" s="32">
        <v>3051</v>
      </c>
      <c r="AM53" s="33">
        <v>46</v>
      </c>
      <c r="AN53" s="33">
        <v>26</v>
      </c>
      <c r="AO53" s="33">
        <v>53</v>
      </c>
      <c r="AP53" s="33">
        <v>33</v>
      </c>
      <c r="AQ53" s="34">
        <v>0</v>
      </c>
      <c r="AR53" s="34">
        <v>0</v>
      </c>
      <c r="AS53" s="34">
        <v>0</v>
      </c>
      <c r="AT53" s="35">
        <v>0</v>
      </c>
      <c r="AV53" s="140">
        <v>384</v>
      </c>
      <c r="AW53" s="57">
        <v>7</v>
      </c>
      <c r="AX53" s="57">
        <v>3</v>
      </c>
      <c r="AY53" s="57"/>
      <c r="BA53" s="36"/>
      <c r="BB53" s="50"/>
      <c r="BC53" s="36"/>
      <c r="BD53" s="36"/>
      <c r="BE53" s="36"/>
      <c r="BF53" s="36"/>
      <c r="BG53" s="36"/>
      <c r="BH53" s="36"/>
      <c r="BI53" s="36"/>
      <c r="BJ53" s="36"/>
      <c r="BK53" s="36"/>
      <c r="BL53" s="146"/>
      <c r="BM53" s="16"/>
      <c r="BN53" s="16"/>
      <c r="BO53" s="16"/>
      <c r="BP53" s="16"/>
      <c r="BQ53" s="145"/>
      <c r="BR53" s="140">
        <v>10000</v>
      </c>
      <c r="BS53" s="140">
        <v>7</v>
      </c>
      <c r="BT53" s="140">
        <v>3</v>
      </c>
      <c r="BU53" s="140"/>
      <c r="BV53" s="145"/>
    </row>
    <row r="54" spans="2:74" ht="15" customHeight="1">
      <c r="B54" s="37">
        <v>6</v>
      </c>
      <c r="C54" s="38" t="s">
        <v>196</v>
      </c>
      <c r="D54" s="116"/>
      <c r="E54" s="40" t="s">
        <v>196</v>
      </c>
      <c r="F54" s="40" t="s">
        <v>196</v>
      </c>
      <c r="G54" s="40" t="s">
        <v>196</v>
      </c>
      <c r="H54" s="40" t="s">
        <v>196</v>
      </c>
      <c r="I54" s="41" t="s">
        <v>196</v>
      </c>
      <c r="J54" s="41" t="s">
        <v>196</v>
      </c>
      <c r="K54" s="41" t="s">
        <v>196</v>
      </c>
      <c r="L54" s="42" t="s">
        <v>196</v>
      </c>
      <c r="M54" s="36"/>
      <c r="N54" s="140">
        <v>529</v>
      </c>
      <c r="O54" s="57">
        <v>5</v>
      </c>
      <c r="P54" s="57">
        <v>8</v>
      </c>
      <c r="S54" s="36"/>
      <c r="T54" s="50"/>
      <c r="U54" s="36"/>
      <c r="V54" s="36"/>
      <c r="W54" s="36"/>
      <c r="X54" s="36"/>
      <c r="Y54" s="36"/>
      <c r="Z54" s="161" t="s">
        <v>196</v>
      </c>
      <c r="AA54" s="41" t="s">
        <v>196</v>
      </c>
      <c r="AB54" s="41" t="s">
        <v>196</v>
      </c>
      <c r="AC54" s="42" t="s">
        <v>196</v>
      </c>
      <c r="AE54" s="140">
        <v>10000</v>
      </c>
      <c r="AF54" s="57">
        <v>7</v>
      </c>
      <c r="AG54" s="57">
        <v>4</v>
      </c>
      <c r="AJ54" s="37">
        <v>2</v>
      </c>
      <c r="AK54" s="38" t="s">
        <v>92</v>
      </c>
      <c r="AL54" s="39">
        <v>3535</v>
      </c>
      <c r="AM54" s="40">
        <v>24</v>
      </c>
      <c r="AN54" s="40">
        <v>33</v>
      </c>
      <c r="AO54" s="40">
        <v>24</v>
      </c>
      <c r="AP54" s="40">
        <v>26</v>
      </c>
      <c r="AQ54" s="41">
        <v>0</v>
      </c>
      <c r="AR54" s="41">
        <v>0</v>
      </c>
      <c r="AS54" s="41">
        <v>0</v>
      </c>
      <c r="AT54" s="42">
        <v>0</v>
      </c>
      <c r="AV54" s="140">
        <v>384</v>
      </c>
      <c r="AW54" s="57">
        <v>7</v>
      </c>
      <c r="AX54" s="57">
        <v>4</v>
      </c>
      <c r="AY54" s="57"/>
      <c r="BA54" s="36"/>
      <c r="BB54" s="50"/>
      <c r="BC54" s="36"/>
      <c r="BD54" s="36"/>
      <c r="BE54" s="36"/>
      <c r="BF54" s="36"/>
      <c r="BG54" s="36"/>
      <c r="BH54" s="36"/>
      <c r="BI54" s="36"/>
      <c r="BJ54" s="36"/>
      <c r="BK54" s="36"/>
      <c r="BL54" s="146"/>
      <c r="BM54" s="16"/>
      <c r="BN54" s="16"/>
      <c r="BO54" s="16"/>
      <c r="BP54" s="16"/>
      <c r="BQ54" s="145"/>
      <c r="BR54" s="140">
        <v>10000</v>
      </c>
      <c r="BS54" s="140">
        <v>7</v>
      </c>
      <c r="BT54" s="140">
        <v>4</v>
      </c>
      <c r="BU54" s="140"/>
      <c r="BV54" s="145"/>
    </row>
    <row r="55" spans="2:74" ht="15" customHeight="1" thickBot="1">
      <c r="B55" s="43" t="s">
        <v>0</v>
      </c>
      <c r="C55" s="44" t="s">
        <v>50</v>
      </c>
      <c r="D55" s="45">
        <v>1416</v>
      </c>
      <c r="E55" s="46">
        <v>0</v>
      </c>
      <c r="F55" s="46">
        <v>15</v>
      </c>
      <c r="G55" s="46">
        <v>28</v>
      </c>
      <c r="H55" s="46">
        <v>25</v>
      </c>
      <c r="I55" s="47">
        <v>0</v>
      </c>
      <c r="J55" s="47">
        <v>0</v>
      </c>
      <c r="K55" s="47">
        <v>0</v>
      </c>
      <c r="L55" s="48">
        <v>0</v>
      </c>
      <c r="M55" s="36"/>
      <c r="N55" s="140">
        <v>529</v>
      </c>
      <c r="O55" s="57">
        <v>5</v>
      </c>
      <c r="P55" s="57">
        <v>9</v>
      </c>
      <c r="S55" s="36"/>
      <c r="T55" s="50"/>
      <c r="U55" s="36"/>
      <c r="V55" s="36"/>
      <c r="W55" s="36"/>
      <c r="X55" s="36"/>
      <c r="Y55" s="36"/>
      <c r="Z55" s="161" t="s">
        <v>196</v>
      </c>
      <c r="AA55" s="41" t="s">
        <v>196</v>
      </c>
      <c r="AB55" s="41" t="s">
        <v>196</v>
      </c>
      <c r="AC55" s="42" t="s">
        <v>196</v>
      </c>
      <c r="AE55" s="140">
        <v>10000</v>
      </c>
      <c r="AF55" s="57">
        <v>7</v>
      </c>
      <c r="AG55" s="57">
        <v>5</v>
      </c>
      <c r="AJ55" s="37">
        <v>3</v>
      </c>
      <c r="AK55" s="38" t="s">
        <v>24</v>
      </c>
      <c r="AL55" s="39">
        <v>243</v>
      </c>
      <c r="AM55" s="40">
        <v>33</v>
      </c>
      <c r="AN55" s="40">
        <v>27</v>
      </c>
      <c r="AO55" s="40">
        <v>29</v>
      </c>
      <c r="AP55" s="40">
        <v>30</v>
      </c>
      <c r="AQ55" s="41">
        <v>0</v>
      </c>
      <c r="AR55" s="41">
        <v>0</v>
      </c>
      <c r="AS55" s="41">
        <v>0</v>
      </c>
      <c r="AT55" s="42">
        <v>0</v>
      </c>
      <c r="AV55" s="140">
        <v>384</v>
      </c>
      <c r="AW55" s="57">
        <v>7</v>
      </c>
      <c r="AX55" s="57">
        <v>5</v>
      </c>
      <c r="AY55" s="57"/>
      <c r="BA55" s="36"/>
      <c r="BB55" s="50"/>
      <c r="BC55" s="36"/>
      <c r="BD55" s="36"/>
      <c r="BE55" s="36"/>
      <c r="BF55" s="36"/>
      <c r="BG55" s="36"/>
      <c r="BH55" s="36"/>
      <c r="BI55" s="36"/>
      <c r="BJ55" s="36"/>
      <c r="BK55" s="36"/>
      <c r="BL55" s="146"/>
      <c r="BM55" s="16"/>
      <c r="BN55" s="16"/>
      <c r="BO55" s="16"/>
      <c r="BP55" s="16"/>
      <c r="BQ55" s="145"/>
      <c r="BR55" s="140">
        <v>10000</v>
      </c>
      <c r="BS55" s="140">
        <v>7</v>
      </c>
      <c r="BT55" s="140">
        <v>5</v>
      </c>
      <c r="BU55" s="140"/>
      <c r="BV55" s="145"/>
    </row>
    <row r="56" spans="2:74" ht="15" customHeight="1" thickBot="1">
      <c r="B56" s="49"/>
      <c r="C56" s="50"/>
      <c r="D56" s="50"/>
      <c r="E56" s="51">
        <v>133</v>
      </c>
      <c r="F56" s="52">
        <v>129</v>
      </c>
      <c r="G56" s="52">
        <v>134</v>
      </c>
      <c r="H56" s="52">
        <v>133</v>
      </c>
      <c r="I56" s="53">
        <v>0</v>
      </c>
      <c r="J56" s="53">
        <v>0</v>
      </c>
      <c r="K56" s="53">
        <v>0</v>
      </c>
      <c r="L56" s="54">
        <v>0</v>
      </c>
      <c r="M56" s="36"/>
      <c r="N56" s="140">
        <v>529</v>
      </c>
      <c r="O56" s="57">
        <v>5</v>
      </c>
      <c r="P56" s="57">
        <v>10</v>
      </c>
      <c r="S56" s="36"/>
      <c r="T56" s="50"/>
      <c r="U56" s="36"/>
      <c r="V56" s="36"/>
      <c r="W56" s="36"/>
      <c r="X56" s="36"/>
      <c r="Y56" s="36"/>
      <c r="Z56" s="162" t="s">
        <v>196</v>
      </c>
      <c r="AA56" s="47" t="s">
        <v>196</v>
      </c>
      <c r="AB56" s="47" t="s">
        <v>196</v>
      </c>
      <c r="AC56" s="48" t="s">
        <v>196</v>
      </c>
      <c r="AE56" s="140">
        <v>10000</v>
      </c>
      <c r="AF56" s="57">
        <v>7</v>
      </c>
      <c r="AG56" s="57">
        <v>6</v>
      </c>
      <c r="AJ56" s="43" t="s">
        <v>0</v>
      </c>
      <c r="AK56" s="44" t="s">
        <v>196</v>
      </c>
      <c r="AL56" s="45"/>
      <c r="AM56" s="46" t="s">
        <v>196</v>
      </c>
      <c r="AN56" s="46" t="s">
        <v>196</v>
      </c>
      <c r="AO56" s="46" t="s">
        <v>196</v>
      </c>
      <c r="AP56" s="46" t="s">
        <v>196</v>
      </c>
      <c r="AQ56" s="47" t="s">
        <v>196</v>
      </c>
      <c r="AR56" s="47" t="s">
        <v>196</v>
      </c>
      <c r="AS56" s="47" t="s">
        <v>196</v>
      </c>
      <c r="AT56" s="48" t="s">
        <v>196</v>
      </c>
      <c r="AV56" s="140">
        <v>384</v>
      </c>
      <c r="AW56" s="57">
        <v>7</v>
      </c>
      <c r="AX56" s="57">
        <v>6</v>
      </c>
      <c r="AY56" s="57"/>
      <c r="BA56" s="36"/>
      <c r="BB56" s="50"/>
      <c r="BC56" s="36"/>
      <c r="BD56" s="36"/>
      <c r="BE56" s="36"/>
      <c r="BF56" s="36"/>
      <c r="BG56" s="36"/>
      <c r="BH56" s="36"/>
      <c r="BI56" s="36"/>
      <c r="BJ56" s="36"/>
      <c r="BK56" s="36"/>
      <c r="BL56" s="146"/>
      <c r="BM56" s="16"/>
      <c r="BN56" s="16"/>
      <c r="BO56" s="16"/>
      <c r="BP56" s="16"/>
      <c r="BQ56" s="145"/>
      <c r="BR56" s="140">
        <v>10000</v>
      </c>
      <c r="BS56" s="140">
        <v>7</v>
      </c>
      <c r="BT56" s="140">
        <v>6</v>
      </c>
      <c r="BU56" s="140"/>
      <c r="BV56" s="145"/>
    </row>
    <row r="57" spans="2:74" ht="15" customHeight="1" thickBot="1">
      <c r="B57" s="132" t="s">
        <v>22</v>
      </c>
      <c r="C57" s="129"/>
      <c r="D57" s="155">
        <v>2</v>
      </c>
      <c r="E57" s="131" t="s">
        <v>12</v>
      </c>
      <c r="F57" s="55"/>
      <c r="G57" s="55" t="s">
        <v>104</v>
      </c>
      <c r="H57" s="153">
        <v>529</v>
      </c>
      <c r="I57" s="127" t="s">
        <v>1</v>
      </c>
      <c r="J57" s="94"/>
      <c r="K57" s="141">
        <v>529</v>
      </c>
      <c r="L57" s="142"/>
      <c r="M57" s="29"/>
      <c r="N57" s="140">
        <v>529</v>
      </c>
      <c r="O57" s="57">
        <v>5</v>
      </c>
      <c r="P57" s="140">
        <v>11</v>
      </c>
      <c r="Q57" s="143">
        <v>2</v>
      </c>
      <c r="S57" s="36"/>
      <c r="T57" s="50"/>
      <c r="U57" s="50"/>
      <c r="V57" s="36"/>
      <c r="W57" s="36"/>
      <c r="X57" s="36"/>
      <c r="Y57" s="36"/>
      <c r="Z57" s="163">
        <v>0</v>
      </c>
      <c r="AA57" s="53">
        <v>0</v>
      </c>
      <c r="AB57" s="53">
        <v>0</v>
      </c>
      <c r="AC57" s="54">
        <v>0</v>
      </c>
      <c r="AE57" s="140">
        <v>10000</v>
      </c>
      <c r="AF57" s="57">
        <v>7</v>
      </c>
      <c r="AG57" s="57">
        <v>7</v>
      </c>
      <c r="AJ57" s="49"/>
      <c r="AK57" s="50"/>
      <c r="AL57" s="50"/>
      <c r="AM57" s="51">
        <v>103</v>
      </c>
      <c r="AN57" s="52">
        <v>86</v>
      </c>
      <c r="AO57" s="52">
        <v>106</v>
      </c>
      <c r="AP57" s="52">
        <v>89</v>
      </c>
      <c r="AQ57" s="53">
        <v>0</v>
      </c>
      <c r="AR57" s="53">
        <v>0</v>
      </c>
      <c r="AS57" s="53">
        <v>0</v>
      </c>
      <c r="AT57" s="54">
        <v>0</v>
      </c>
      <c r="AV57" s="140">
        <v>384</v>
      </c>
      <c r="AW57" s="57">
        <v>7</v>
      </c>
      <c r="AX57" s="57">
        <v>7</v>
      </c>
      <c r="AY57" s="57"/>
      <c r="BA57" s="36"/>
      <c r="BB57" s="50"/>
      <c r="BC57" s="50"/>
      <c r="BD57" s="36"/>
      <c r="BE57" s="36"/>
      <c r="BF57" s="36"/>
      <c r="BG57" s="36"/>
      <c r="BH57" s="36"/>
      <c r="BI57" s="36"/>
      <c r="BJ57" s="36"/>
      <c r="BK57" s="36"/>
      <c r="BL57" s="146"/>
      <c r="BM57" s="16"/>
      <c r="BN57" s="16"/>
      <c r="BO57" s="16"/>
      <c r="BP57" s="16"/>
      <c r="BQ57" s="145"/>
      <c r="BR57" s="140">
        <v>10000</v>
      </c>
      <c r="BS57" s="140">
        <v>7</v>
      </c>
      <c r="BT57" s="140">
        <v>7</v>
      </c>
      <c r="BU57" s="140"/>
      <c r="BV57" s="145"/>
    </row>
    <row r="58" spans="1:74" ht="15" customHeight="1" thickBot="1">
      <c r="A58" s="22" t="s">
        <v>144</v>
      </c>
      <c r="B58" s="22"/>
      <c r="C58" s="23"/>
      <c r="D58" s="23"/>
      <c r="E58" s="22"/>
      <c r="F58" s="22"/>
      <c r="G58" s="24"/>
      <c r="H58" s="154"/>
      <c r="I58" s="24"/>
      <c r="J58" s="24"/>
      <c r="K58" s="24"/>
      <c r="L58" s="24"/>
      <c r="N58" s="140">
        <v>553</v>
      </c>
      <c r="O58" s="57">
        <v>6</v>
      </c>
      <c r="P58" s="57">
        <v>1</v>
      </c>
      <c r="S58" s="196"/>
      <c r="T58" s="197"/>
      <c r="U58" s="210"/>
      <c r="V58" s="148"/>
      <c r="W58" s="197"/>
      <c r="X58" s="197"/>
      <c r="Y58" s="29"/>
      <c r="Z58" s="127" t="s">
        <v>1</v>
      </c>
      <c r="AA58" s="94"/>
      <c r="AB58" s="127">
        <v>0</v>
      </c>
      <c r="AC58" s="128"/>
      <c r="AE58" s="140">
        <v>10000</v>
      </c>
      <c r="AF58" s="57">
        <v>7</v>
      </c>
      <c r="AG58" s="57">
        <v>8</v>
      </c>
      <c r="AH58" s="143">
        <v>0</v>
      </c>
      <c r="AJ58" s="132" t="s">
        <v>23</v>
      </c>
      <c r="AK58" s="129"/>
      <c r="AL58" s="155">
        <v>1</v>
      </c>
      <c r="AM58" s="131" t="s">
        <v>12</v>
      </c>
      <c r="AN58" s="55"/>
      <c r="AO58" s="55" t="s">
        <v>104</v>
      </c>
      <c r="AP58" s="153">
        <v>384</v>
      </c>
      <c r="AQ58" s="127" t="s">
        <v>1</v>
      </c>
      <c r="AR58" s="94"/>
      <c r="AS58" s="127">
        <v>384</v>
      </c>
      <c r="AT58" s="128"/>
      <c r="AV58" s="140">
        <v>384</v>
      </c>
      <c r="AW58" s="57">
        <v>7</v>
      </c>
      <c r="AX58" s="57">
        <v>8</v>
      </c>
      <c r="AY58" s="143">
        <v>1</v>
      </c>
      <c r="BA58" s="196"/>
      <c r="BB58" s="197"/>
      <c r="BC58" s="210"/>
      <c r="BD58" s="148"/>
      <c r="BE58" s="197"/>
      <c r="BF58" s="197"/>
      <c r="BG58" s="29"/>
      <c r="BH58" s="25"/>
      <c r="BI58" s="198"/>
      <c r="BJ58" s="25"/>
      <c r="BK58" s="25"/>
      <c r="BL58" s="146"/>
      <c r="BM58" s="16"/>
      <c r="BN58" s="16"/>
      <c r="BO58" s="16"/>
      <c r="BP58" s="199"/>
      <c r="BQ58" s="145"/>
      <c r="BR58" s="140">
        <v>10000</v>
      </c>
      <c r="BS58" s="140">
        <v>7</v>
      </c>
      <c r="BT58" s="140">
        <v>8</v>
      </c>
      <c r="BU58" s="143">
        <v>0</v>
      </c>
      <c r="BV58" s="145"/>
    </row>
    <row r="59" spans="2:74" ht="15" customHeight="1" thickBot="1">
      <c r="B59" s="26"/>
      <c r="C59" s="124" t="s">
        <v>180</v>
      </c>
      <c r="D59" s="25" t="s">
        <v>7</v>
      </c>
      <c r="E59" s="27">
        <v>1</v>
      </c>
      <c r="F59" s="27">
        <v>2</v>
      </c>
      <c r="G59" s="27">
        <v>3</v>
      </c>
      <c r="H59" s="152">
        <v>4</v>
      </c>
      <c r="I59" s="27">
        <v>5</v>
      </c>
      <c r="J59" s="27">
        <v>6</v>
      </c>
      <c r="K59" s="27">
        <v>7</v>
      </c>
      <c r="L59" s="27">
        <v>8</v>
      </c>
      <c r="N59" s="140">
        <v>553</v>
      </c>
      <c r="O59" s="57">
        <v>6</v>
      </c>
      <c r="P59" s="57">
        <v>2</v>
      </c>
      <c r="R59" s="22" t="s">
        <v>142</v>
      </c>
      <c r="T59" s="146" t="s">
        <v>182</v>
      </c>
      <c r="AD59" s="22" t="s">
        <v>142</v>
      </c>
      <c r="AE59" s="140">
        <v>10000</v>
      </c>
      <c r="AF59" s="57">
        <v>8</v>
      </c>
      <c r="AG59" s="57">
        <v>1</v>
      </c>
      <c r="AI59" s="22" t="s">
        <v>142</v>
      </c>
      <c r="AJ59" s="146"/>
      <c r="AK59" s="146" t="s">
        <v>182</v>
      </c>
      <c r="AL59" s="146"/>
      <c r="AM59" s="146"/>
      <c r="AN59" s="146"/>
      <c r="AO59" s="146"/>
      <c r="AP59" s="146"/>
      <c r="AQ59" s="146"/>
      <c r="AR59" s="146"/>
      <c r="AS59" s="146"/>
      <c r="AT59" s="146"/>
      <c r="AV59" s="140">
        <v>10000</v>
      </c>
      <c r="AW59" s="57">
        <v>8</v>
      </c>
      <c r="AX59" s="57">
        <v>1</v>
      </c>
      <c r="AY59" s="57"/>
      <c r="AZ59" s="22" t="s">
        <v>142</v>
      </c>
      <c r="BA59" s="146"/>
      <c r="BB59" s="146" t="s">
        <v>182</v>
      </c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6"/>
      <c r="BN59" s="16"/>
      <c r="BO59" s="16"/>
      <c r="BP59" s="16"/>
      <c r="BQ59" s="145"/>
      <c r="BR59" s="140">
        <v>10000</v>
      </c>
      <c r="BS59" s="140">
        <v>8</v>
      </c>
      <c r="BT59" s="140">
        <v>1</v>
      </c>
      <c r="BU59" s="140"/>
      <c r="BV59" s="145"/>
    </row>
    <row r="60" spans="2:74" ht="15" customHeight="1">
      <c r="B60" s="30">
        <v>1</v>
      </c>
      <c r="C60" s="31" t="s">
        <v>68</v>
      </c>
      <c r="D60" s="32">
        <v>2148</v>
      </c>
      <c r="E60" s="33">
        <v>30</v>
      </c>
      <c r="F60" s="33">
        <v>29</v>
      </c>
      <c r="G60" s="33">
        <v>25</v>
      </c>
      <c r="H60" s="33">
        <v>25</v>
      </c>
      <c r="I60" s="34">
        <v>0</v>
      </c>
      <c r="J60" s="34">
        <v>0</v>
      </c>
      <c r="K60" s="34">
        <v>0</v>
      </c>
      <c r="L60" s="35">
        <v>0</v>
      </c>
      <c r="N60" s="140">
        <v>553</v>
      </c>
      <c r="O60" s="57">
        <v>6</v>
      </c>
      <c r="P60" s="57">
        <v>3</v>
      </c>
      <c r="S60" s="26"/>
      <c r="T60" s="195"/>
      <c r="U60" s="25"/>
      <c r="V60" s="25"/>
      <c r="W60" s="25"/>
      <c r="X60" s="25"/>
      <c r="Y60" s="29"/>
      <c r="Z60" s="27"/>
      <c r="AA60" s="27"/>
      <c r="AB60" s="27"/>
      <c r="AC60" s="27"/>
      <c r="AD60" s="194"/>
      <c r="AE60" s="16"/>
      <c r="AF60" s="193"/>
      <c r="AG60" s="193"/>
      <c r="AH60" s="193"/>
      <c r="AI60" s="194"/>
      <c r="AJ60" s="26"/>
      <c r="AK60" s="195"/>
      <c r="AL60" s="25"/>
      <c r="AM60" s="27"/>
      <c r="AN60" s="27"/>
      <c r="AO60" s="27"/>
      <c r="AP60" s="152"/>
      <c r="AQ60" s="27"/>
      <c r="AR60" s="27"/>
      <c r="AS60" s="27"/>
      <c r="AT60" s="27"/>
      <c r="AU60" s="194"/>
      <c r="AV60" s="16"/>
      <c r="AW60" s="193"/>
      <c r="AX60" s="193"/>
      <c r="AY60" s="193"/>
      <c r="AZ60" s="194"/>
      <c r="BA60" s="26"/>
      <c r="BB60" s="195"/>
      <c r="BC60" s="25"/>
      <c r="BD60" s="25"/>
      <c r="BE60" s="25"/>
      <c r="BF60" s="25"/>
      <c r="BG60" s="29"/>
      <c r="BH60" s="25"/>
      <c r="BI60" s="25"/>
      <c r="BJ60" s="25"/>
      <c r="BK60" s="25"/>
      <c r="BL60" s="146"/>
      <c r="BM60" s="16"/>
      <c r="BN60" s="16"/>
      <c r="BO60" s="16"/>
      <c r="BP60" s="16"/>
      <c r="BQ60" s="146"/>
      <c r="BR60" s="16"/>
      <c r="BS60" s="16"/>
      <c r="BT60" s="16"/>
      <c r="BU60" s="16"/>
      <c r="BV60" s="146"/>
    </row>
    <row r="61" spans="2:74" ht="15" customHeight="1">
      <c r="B61" s="37">
        <v>2</v>
      </c>
      <c r="C61" s="38" t="s">
        <v>72</v>
      </c>
      <c r="D61" s="39">
        <v>2583</v>
      </c>
      <c r="E61" s="40">
        <v>31</v>
      </c>
      <c r="F61" s="40">
        <v>27</v>
      </c>
      <c r="G61" s="40">
        <v>22</v>
      </c>
      <c r="H61" s="40">
        <v>27</v>
      </c>
      <c r="I61" s="41">
        <v>0</v>
      </c>
      <c r="J61" s="41">
        <v>0</v>
      </c>
      <c r="K61" s="41">
        <v>0</v>
      </c>
      <c r="L61" s="42">
        <v>0</v>
      </c>
      <c r="N61" s="140">
        <v>553</v>
      </c>
      <c r="O61" s="57">
        <v>6</v>
      </c>
      <c r="P61" s="57">
        <v>4</v>
      </c>
      <c r="S61" s="36"/>
      <c r="T61" s="50"/>
      <c r="U61" s="200"/>
      <c r="V61" s="200"/>
      <c r="W61" s="200"/>
      <c r="X61" s="200"/>
      <c r="Y61" s="200"/>
      <c r="Z61" s="200"/>
      <c r="AA61" s="200"/>
      <c r="AB61" s="200"/>
      <c r="AC61" s="200"/>
      <c r="AD61" s="201"/>
      <c r="AE61" s="202"/>
      <c r="AF61" s="203"/>
      <c r="AG61" s="203"/>
      <c r="AH61" s="203"/>
      <c r="AI61" s="201"/>
      <c r="AJ61" s="200"/>
      <c r="AK61" s="204"/>
      <c r="AL61" s="200"/>
      <c r="AM61" s="200"/>
      <c r="AN61" s="200"/>
      <c r="AO61" s="200"/>
      <c r="AP61" s="200"/>
      <c r="AQ61" s="200"/>
      <c r="AR61" s="200"/>
      <c r="AS61" s="200"/>
      <c r="AT61" s="200"/>
      <c r="AU61" s="213"/>
      <c r="AV61" s="202"/>
      <c r="AW61" s="202"/>
      <c r="AX61" s="202"/>
      <c r="AY61" s="202"/>
      <c r="AZ61" s="213"/>
      <c r="BA61" s="200"/>
      <c r="BB61" s="204"/>
      <c r="BC61" s="200"/>
      <c r="BD61" s="200"/>
      <c r="BE61" s="200"/>
      <c r="BF61" s="200"/>
      <c r="BG61" s="200"/>
      <c r="BH61" s="200"/>
      <c r="BI61" s="200"/>
      <c r="BJ61" s="200"/>
      <c r="BK61" s="200"/>
      <c r="BL61" s="213"/>
      <c r="BM61" s="202"/>
      <c r="BN61" s="202"/>
      <c r="BO61" s="202"/>
      <c r="BP61" s="202"/>
      <c r="BQ61" s="146"/>
      <c r="BR61" s="16"/>
      <c r="BS61" s="16"/>
      <c r="BT61" s="16"/>
      <c r="BU61" s="16"/>
      <c r="BV61" s="146"/>
    </row>
    <row r="62" spans="2:74" ht="15" customHeight="1">
      <c r="B62" s="37">
        <v>3</v>
      </c>
      <c r="C62" s="38" t="s">
        <v>59</v>
      </c>
      <c r="D62" s="39">
        <v>1780</v>
      </c>
      <c r="E62" s="40">
        <v>35</v>
      </c>
      <c r="F62" s="40">
        <v>28</v>
      </c>
      <c r="G62" s="40">
        <v>27</v>
      </c>
      <c r="H62" s="40">
        <v>26</v>
      </c>
      <c r="I62" s="41">
        <v>0</v>
      </c>
      <c r="J62" s="41">
        <v>0</v>
      </c>
      <c r="K62" s="41">
        <v>0</v>
      </c>
      <c r="L62" s="42">
        <v>0</v>
      </c>
      <c r="N62" s="140">
        <v>553</v>
      </c>
      <c r="O62" s="57">
        <v>6</v>
      </c>
      <c r="P62" s="57">
        <v>5</v>
      </c>
      <c r="S62" s="36"/>
      <c r="T62" s="50"/>
      <c r="U62" s="200"/>
      <c r="V62" s="200"/>
      <c r="W62" s="200"/>
      <c r="X62" s="200"/>
      <c r="Y62" s="200"/>
      <c r="Z62" s="200"/>
      <c r="AA62" s="200"/>
      <c r="AB62" s="200"/>
      <c r="AC62" s="200"/>
      <c r="AD62" s="201"/>
      <c r="AE62" s="202"/>
      <c r="AF62" s="203"/>
      <c r="AG62" s="203"/>
      <c r="AH62" s="203"/>
      <c r="AI62" s="201"/>
      <c r="AJ62" s="200"/>
      <c r="AK62" s="204"/>
      <c r="AL62" s="200"/>
      <c r="AM62" s="200"/>
      <c r="AN62" s="200"/>
      <c r="AO62" s="200"/>
      <c r="AP62" s="200"/>
      <c r="AQ62" s="200"/>
      <c r="AR62" s="200"/>
      <c r="AS62" s="200"/>
      <c r="AT62" s="200"/>
      <c r="AU62" s="213"/>
      <c r="AV62" s="202"/>
      <c r="AW62" s="202"/>
      <c r="AX62" s="202"/>
      <c r="AY62" s="202"/>
      <c r="AZ62" s="213"/>
      <c r="BA62" s="200"/>
      <c r="BB62" s="204"/>
      <c r="BC62" s="200"/>
      <c r="BD62" s="200"/>
      <c r="BE62" s="200"/>
      <c r="BF62" s="200"/>
      <c r="BG62" s="200"/>
      <c r="BH62" s="200"/>
      <c r="BI62" s="200"/>
      <c r="BJ62" s="200"/>
      <c r="BK62" s="200"/>
      <c r="BL62" s="213"/>
      <c r="BM62" s="202"/>
      <c r="BN62" s="202"/>
      <c r="BO62" s="202"/>
      <c r="BP62" s="202"/>
      <c r="BQ62" s="146"/>
      <c r="BR62" s="16"/>
      <c r="BS62" s="16"/>
      <c r="BT62" s="16"/>
      <c r="BU62" s="16"/>
      <c r="BV62" s="146"/>
    </row>
    <row r="63" spans="2:74" ht="15" customHeight="1">
      <c r="B63" s="37">
        <v>4</v>
      </c>
      <c r="C63" s="38" t="s">
        <v>67</v>
      </c>
      <c r="D63" s="39">
        <v>2145</v>
      </c>
      <c r="E63" s="40">
        <v>29</v>
      </c>
      <c r="F63" s="40">
        <v>32</v>
      </c>
      <c r="G63" s="40">
        <v>27</v>
      </c>
      <c r="H63" s="40">
        <v>26</v>
      </c>
      <c r="I63" s="41">
        <v>0</v>
      </c>
      <c r="J63" s="41">
        <v>0</v>
      </c>
      <c r="K63" s="41">
        <v>0</v>
      </c>
      <c r="L63" s="42">
        <v>0</v>
      </c>
      <c r="N63" s="140">
        <v>553</v>
      </c>
      <c r="O63" s="57">
        <v>6</v>
      </c>
      <c r="P63" s="57">
        <v>6</v>
      </c>
      <c r="S63" s="36"/>
      <c r="T63" s="50"/>
      <c r="U63" s="200"/>
      <c r="V63" s="200"/>
      <c r="W63" s="200"/>
      <c r="X63" s="200"/>
      <c r="Y63" s="200"/>
      <c r="Z63" s="200"/>
      <c r="AA63" s="200"/>
      <c r="AB63" s="200"/>
      <c r="AC63" s="200"/>
      <c r="AD63" s="201"/>
      <c r="AE63" s="202"/>
      <c r="AF63" s="203"/>
      <c r="AG63" s="203"/>
      <c r="AH63" s="203"/>
      <c r="AI63" s="201"/>
      <c r="AJ63" s="200"/>
      <c r="AK63" s="204"/>
      <c r="AL63" s="200"/>
      <c r="AM63" s="200"/>
      <c r="AN63" s="200"/>
      <c r="AO63" s="200"/>
      <c r="AP63" s="200"/>
      <c r="AQ63" s="200"/>
      <c r="AR63" s="200"/>
      <c r="AS63" s="200"/>
      <c r="AT63" s="200"/>
      <c r="AU63" s="213"/>
      <c r="AV63" s="202"/>
      <c r="AW63" s="202"/>
      <c r="AX63" s="202"/>
      <c r="AY63" s="202"/>
      <c r="AZ63" s="213"/>
      <c r="BA63" s="200"/>
      <c r="BB63" s="204"/>
      <c r="BC63" s="200"/>
      <c r="BD63" s="200"/>
      <c r="BE63" s="200"/>
      <c r="BF63" s="200"/>
      <c r="BG63" s="200"/>
      <c r="BH63" s="200"/>
      <c r="BI63" s="200"/>
      <c r="BJ63" s="200"/>
      <c r="BK63" s="200"/>
      <c r="BL63" s="213"/>
      <c r="BM63" s="202"/>
      <c r="BN63" s="202"/>
      <c r="BO63" s="202"/>
      <c r="BP63" s="202"/>
      <c r="BQ63" s="146"/>
      <c r="BR63" s="16"/>
      <c r="BS63" s="16"/>
      <c r="BT63" s="16"/>
      <c r="BU63" s="16"/>
      <c r="BV63" s="146"/>
    </row>
    <row r="64" spans="2:74" ht="15" customHeight="1">
      <c r="B64" s="37">
        <v>5</v>
      </c>
      <c r="C64" s="38" t="s">
        <v>73</v>
      </c>
      <c r="D64" s="39">
        <v>2817</v>
      </c>
      <c r="E64" s="40">
        <v>24</v>
      </c>
      <c r="F64" s="40">
        <v>25</v>
      </c>
      <c r="G64" s="40">
        <v>33</v>
      </c>
      <c r="H64" s="40">
        <v>25</v>
      </c>
      <c r="I64" s="41">
        <v>0</v>
      </c>
      <c r="J64" s="41">
        <v>0</v>
      </c>
      <c r="K64" s="41">
        <v>0</v>
      </c>
      <c r="L64" s="42">
        <v>0</v>
      </c>
      <c r="N64" s="140">
        <v>553</v>
      </c>
      <c r="O64" s="57">
        <v>6</v>
      </c>
      <c r="P64" s="57">
        <v>7</v>
      </c>
      <c r="S64" s="36"/>
      <c r="T64" s="50"/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  <c r="AE64" s="202"/>
      <c r="AF64" s="203"/>
      <c r="AG64" s="203"/>
      <c r="AH64" s="203"/>
      <c r="AI64" s="201"/>
      <c r="AJ64" s="200"/>
      <c r="AK64" s="204"/>
      <c r="AL64" s="200"/>
      <c r="AM64" s="200"/>
      <c r="AN64" s="200"/>
      <c r="AO64" s="200"/>
      <c r="AP64" s="200"/>
      <c r="AQ64" s="200"/>
      <c r="AR64" s="200"/>
      <c r="AS64" s="200"/>
      <c r="AT64" s="200"/>
      <c r="AU64" s="213"/>
      <c r="AV64" s="202"/>
      <c r="AW64" s="202"/>
      <c r="AX64" s="202"/>
      <c r="AY64" s="202"/>
      <c r="AZ64" s="213"/>
      <c r="BA64" s="200"/>
      <c r="BB64" s="204"/>
      <c r="BC64" s="200"/>
      <c r="BD64" s="200"/>
      <c r="BE64" s="200"/>
      <c r="BF64" s="200"/>
      <c r="BG64" s="200"/>
      <c r="BH64" s="200"/>
      <c r="BI64" s="200"/>
      <c r="BJ64" s="200"/>
      <c r="BK64" s="200"/>
      <c r="BL64" s="213"/>
      <c r="BM64" s="202"/>
      <c r="BN64" s="202"/>
      <c r="BO64" s="202"/>
      <c r="BP64" s="202"/>
      <c r="BQ64" s="146"/>
      <c r="BR64" s="16"/>
      <c r="BS64" s="16"/>
      <c r="BT64" s="16"/>
      <c r="BU64" s="16"/>
      <c r="BV64" s="146"/>
    </row>
    <row r="65" spans="2:74" ht="15" customHeight="1">
      <c r="B65" s="37">
        <v>6</v>
      </c>
      <c r="C65" s="38" t="s">
        <v>196</v>
      </c>
      <c r="D65" s="116"/>
      <c r="E65" s="40" t="s">
        <v>196</v>
      </c>
      <c r="F65" s="40" t="s">
        <v>196</v>
      </c>
      <c r="G65" s="40" t="s">
        <v>196</v>
      </c>
      <c r="H65" s="40" t="s">
        <v>196</v>
      </c>
      <c r="I65" s="41" t="s">
        <v>196</v>
      </c>
      <c r="J65" s="41" t="s">
        <v>196</v>
      </c>
      <c r="K65" s="41" t="s">
        <v>196</v>
      </c>
      <c r="L65" s="42" t="s">
        <v>196</v>
      </c>
      <c r="N65" s="140">
        <v>553</v>
      </c>
      <c r="O65" s="57">
        <v>6</v>
      </c>
      <c r="P65" s="57">
        <v>8</v>
      </c>
      <c r="S65" s="36"/>
      <c r="T65" s="50"/>
      <c r="U65" s="204"/>
      <c r="V65" s="200"/>
      <c r="W65" s="200"/>
      <c r="X65" s="200"/>
      <c r="Y65" s="200"/>
      <c r="Z65" s="200"/>
      <c r="AA65" s="200"/>
      <c r="AB65" s="200"/>
      <c r="AC65" s="200"/>
      <c r="AD65" s="201"/>
      <c r="AE65" s="202"/>
      <c r="AF65" s="203"/>
      <c r="AG65" s="203"/>
      <c r="AH65" s="203"/>
      <c r="AI65" s="201"/>
      <c r="AJ65" s="200"/>
      <c r="AK65" s="204"/>
      <c r="AL65" s="204"/>
      <c r="AM65" s="200"/>
      <c r="AN65" s="200"/>
      <c r="AO65" s="200"/>
      <c r="AP65" s="200"/>
      <c r="AQ65" s="200"/>
      <c r="AR65" s="200"/>
      <c r="AS65" s="200"/>
      <c r="AT65" s="200"/>
      <c r="AU65" s="213"/>
      <c r="AV65" s="202"/>
      <c r="AW65" s="202"/>
      <c r="AX65" s="202"/>
      <c r="AY65" s="202"/>
      <c r="AZ65" s="213"/>
      <c r="BA65" s="200"/>
      <c r="BB65" s="204"/>
      <c r="BC65" s="204"/>
      <c r="BD65" s="200"/>
      <c r="BE65" s="200"/>
      <c r="BF65" s="200"/>
      <c r="BG65" s="200"/>
      <c r="BH65" s="200"/>
      <c r="BI65" s="200"/>
      <c r="BJ65" s="200"/>
      <c r="BK65" s="200"/>
      <c r="BL65" s="213"/>
      <c r="BM65" s="202"/>
      <c r="BN65" s="202"/>
      <c r="BO65" s="202"/>
      <c r="BP65" s="202"/>
      <c r="BQ65" s="146"/>
      <c r="BR65" s="16"/>
      <c r="BS65" s="16"/>
      <c r="BT65" s="16"/>
      <c r="BU65" s="16"/>
      <c r="BV65" s="146"/>
    </row>
    <row r="66" spans="2:74" ht="15" customHeight="1" thickBot="1">
      <c r="B66" s="43" t="s">
        <v>0</v>
      </c>
      <c r="C66" s="44" t="s">
        <v>56</v>
      </c>
      <c r="D66" s="45">
        <v>1654</v>
      </c>
      <c r="E66" s="46">
        <v>0</v>
      </c>
      <c r="F66" s="46">
        <v>0</v>
      </c>
      <c r="G66" s="46">
        <v>0</v>
      </c>
      <c r="H66" s="46">
        <v>0</v>
      </c>
      <c r="I66" s="47">
        <v>0</v>
      </c>
      <c r="J66" s="47">
        <v>0</v>
      </c>
      <c r="K66" s="47">
        <v>0</v>
      </c>
      <c r="L66" s="48">
        <v>0</v>
      </c>
      <c r="N66" s="140">
        <v>553</v>
      </c>
      <c r="O66" s="57">
        <v>6</v>
      </c>
      <c r="P66" s="57">
        <v>9</v>
      </c>
      <c r="S66" s="196"/>
      <c r="T66" s="197"/>
      <c r="U66" s="211" t="s">
        <v>182</v>
      </c>
      <c r="V66" s="205"/>
      <c r="W66" s="206"/>
      <c r="X66" s="206"/>
      <c r="Y66" s="212"/>
      <c r="Z66" s="207"/>
      <c r="AA66" s="208"/>
      <c r="AB66" s="207"/>
      <c r="AC66" s="207"/>
      <c r="AD66" s="201"/>
      <c r="AE66" s="202"/>
      <c r="AF66" s="203"/>
      <c r="AG66" s="203"/>
      <c r="AH66" s="209"/>
      <c r="AI66" s="201"/>
      <c r="AJ66" s="196"/>
      <c r="AK66" s="206"/>
      <c r="AL66" s="211"/>
      <c r="AM66" s="205"/>
      <c r="AN66" s="206"/>
      <c r="AO66" s="206"/>
      <c r="AP66" s="212"/>
      <c r="AQ66" s="207"/>
      <c r="AR66" s="208"/>
      <c r="AS66" s="207"/>
      <c r="AT66" s="207"/>
      <c r="AU66" s="213"/>
      <c r="AV66" s="202"/>
      <c r="AW66" s="202"/>
      <c r="AX66" s="202"/>
      <c r="AY66" s="209"/>
      <c r="AZ66" s="213"/>
      <c r="BA66" s="196"/>
      <c r="BB66" s="206"/>
      <c r="BC66" s="211"/>
      <c r="BD66" s="205"/>
      <c r="BE66" s="206"/>
      <c r="BF66" s="206"/>
      <c r="BG66" s="212"/>
      <c r="BH66" s="207"/>
      <c r="BI66" s="208"/>
      <c r="BJ66" s="207"/>
      <c r="BK66" s="207"/>
      <c r="BL66" s="213"/>
      <c r="BM66" s="202"/>
      <c r="BN66" s="202"/>
      <c r="BO66" s="202"/>
      <c r="BP66" s="209"/>
      <c r="BQ66" s="146"/>
      <c r="BR66" s="16"/>
      <c r="BS66" s="16"/>
      <c r="BT66" s="16"/>
      <c r="BU66" s="199"/>
      <c r="BV66" s="146"/>
    </row>
    <row r="67" spans="2:74" ht="15" customHeight="1" thickBot="1">
      <c r="B67" s="49"/>
      <c r="C67" s="50"/>
      <c r="D67" s="50"/>
      <c r="E67" s="51">
        <v>149</v>
      </c>
      <c r="F67" s="52">
        <v>141</v>
      </c>
      <c r="G67" s="52">
        <v>134</v>
      </c>
      <c r="H67" s="52">
        <v>129</v>
      </c>
      <c r="I67" s="53">
        <v>0</v>
      </c>
      <c r="J67" s="53">
        <v>0</v>
      </c>
      <c r="K67" s="53">
        <v>0</v>
      </c>
      <c r="L67" s="54">
        <v>0</v>
      </c>
      <c r="N67" s="140">
        <v>553</v>
      </c>
      <c r="O67" s="57">
        <v>6</v>
      </c>
      <c r="P67" s="57">
        <v>10</v>
      </c>
      <c r="R67" s="22" t="s">
        <v>141</v>
      </c>
      <c r="T67" s="146" t="s">
        <v>182</v>
      </c>
      <c r="AD67" s="192"/>
      <c r="AE67" s="16"/>
      <c r="AF67" s="193"/>
      <c r="AG67" s="193"/>
      <c r="AH67" s="193"/>
      <c r="AI67" s="192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94"/>
      <c r="AV67" s="16"/>
      <c r="AW67" s="193"/>
      <c r="AX67" s="193"/>
      <c r="AY67" s="193"/>
      <c r="AZ67" s="192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6"/>
      <c r="BN67" s="16"/>
      <c r="BO67" s="16"/>
      <c r="BP67" s="16"/>
      <c r="BQ67" s="146"/>
      <c r="BR67" s="16"/>
      <c r="BS67" s="16"/>
      <c r="BT67" s="16"/>
      <c r="BU67" s="16"/>
      <c r="BV67" s="146"/>
    </row>
    <row r="68" spans="2:74" ht="15" customHeight="1" thickBot="1">
      <c r="B68" s="125" t="s">
        <v>180</v>
      </c>
      <c r="C68" s="129"/>
      <c r="D68" s="155">
        <v>1</v>
      </c>
      <c r="E68" s="131" t="s">
        <v>12</v>
      </c>
      <c r="F68" s="55"/>
      <c r="G68" s="55" t="s">
        <v>104</v>
      </c>
      <c r="H68" s="153">
        <v>553</v>
      </c>
      <c r="I68" s="127" t="s">
        <v>1</v>
      </c>
      <c r="J68" s="94"/>
      <c r="K68" s="141">
        <v>553</v>
      </c>
      <c r="L68" s="142"/>
      <c r="N68" s="140">
        <v>553</v>
      </c>
      <c r="O68" s="57">
        <v>6</v>
      </c>
      <c r="P68" s="140">
        <v>11</v>
      </c>
      <c r="Q68" s="143">
        <v>1</v>
      </c>
      <c r="S68" s="26"/>
      <c r="T68" s="195"/>
      <c r="U68" s="25"/>
      <c r="V68" s="25"/>
      <c r="W68" s="25"/>
      <c r="X68" s="25"/>
      <c r="Y68" s="29"/>
      <c r="Z68" s="27"/>
      <c r="AA68" s="27"/>
      <c r="AB68" s="27"/>
      <c r="AC68" s="27"/>
      <c r="AD68" s="194"/>
      <c r="AE68" s="16"/>
      <c r="AF68" s="193"/>
      <c r="AG68" s="193"/>
      <c r="AH68" s="193"/>
      <c r="AI68" s="194"/>
      <c r="AJ68" s="26"/>
      <c r="AK68" s="195"/>
      <c r="AL68" s="25"/>
      <c r="AM68" s="27"/>
      <c r="AN68" s="27"/>
      <c r="AO68" s="27"/>
      <c r="AP68" s="152"/>
      <c r="AQ68" s="27"/>
      <c r="AR68" s="27"/>
      <c r="AS68" s="27"/>
      <c r="AT68" s="27"/>
      <c r="AU68" s="194"/>
      <c r="AV68" s="16"/>
      <c r="AW68" s="193"/>
      <c r="AX68" s="193"/>
      <c r="AY68" s="193"/>
      <c r="AZ68" s="194"/>
      <c r="BA68" s="26"/>
      <c r="BB68" s="195"/>
      <c r="BC68" s="25"/>
      <c r="BD68" s="25"/>
      <c r="BE68" s="25"/>
      <c r="BF68" s="25"/>
      <c r="BG68" s="29"/>
      <c r="BH68" s="25"/>
      <c r="BI68" s="25"/>
      <c r="BJ68" s="25"/>
      <c r="BK68" s="25"/>
      <c r="BL68" s="146"/>
      <c r="BM68" s="16"/>
      <c r="BN68" s="16"/>
      <c r="BO68" s="16"/>
      <c r="BP68" s="16"/>
      <c r="BQ68" s="146"/>
      <c r="BR68" s="16"/>
      <c r="BS68" s="16"/>
      <c r="BT68" s="16"/>
      <c r="BU68" s="16"/>
      <c r="BV68" s="146"/>
    </row>
    <row r="69" spans="2:74" ht="15" customHeight="1">
      <c r="B69" s="20"/>
      <c r="C69" s="20"/>
      <c r="D69" s="145"/>
      <c r="E69" s="20"/>
      <c r="F69" s="20"/>
      <c r="G69" s="20"/>
      <c r="H69" s="20"/>
      <c r="I69" s="20"/>
      <c r="J69" s="20"/>
      <c r="K69" s="20"/>
      <c r="L69" s="20"/>
      <c r="BB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</row>
    <row r="70" spans="2:74" ht="15" customHeight="1">
      <c r="B70" s="20"/>
      <c r="C70" s="20"/>
      <c r="D70" s="145"/>
      <c r="E70" s="20"/>
      <c r="F70" s="20"/>
      <c r="G70" s="20"/>
      <c r="H70" s="20"/>
      <c r="I70" s="20"/>
      <c r="J70" s="20"/>
      <c r="K70" s="20"/>
      <c r="L70" s="20"/>
      <c r="BB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</row>
    <row r="71" spans="2:74" ht="15" customHeight="1">
      <c r="B71" s="20"/>
      <c r="C71" s="20"/>
      <c r="D71" s="145"/>
      <c r="E71" s="20"/>
      <c r="F71" s="20"/>
      <c r="G71" s="20"/>
      <c r="H71" s="20"/>
      <c r="I71" s="20"/>
      <c r="J71" s="20"/>
      <c r="K71" s="20"/>
      <c r="L71" s="20"/>
      <c r="BB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</row>
    <row r="72" spans="2:74" ht="15" customHeight="1">
      <c r="B72" s="20"/>
      <c r="C72" s="20"/>
      <c r="D72" s="145"/>
      <c r="E72" s="20"/>
      <c r="F72" s="20"/>
      <c r="G72" s="20"/>
      <c r="H72" s="20"/>
      <c r="I72" s="20"/>
      <c r="J72" s="20"/>
      <c r="K72" s="20"/>
      <c r="L72" s="20"/>
      <c r="BB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</row>
    <row r="73" spans="54:74" ht="15" customHeight="1">
      <c r="BB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</row>
    <row r="74" spans="54:74" ht="15" customHeight="1">
      <c r="BB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</row>
    <row r="75" spans="54:74" ht="15" customHeight="1">
      <c r="BB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</row>
    <row r="76" spans="54:74" ht="15" customHeight="1">
      <c r="BB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</row>
    <row r="77" spans="54:74" ht="15" customHeight="1">
      <c r="BB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</row>
    <row r="78" spans="54:74" ht="15" customHeight="1">
      <c r="BB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</row>
    <row r="79" spans="54:74" ht="15" customHeight="1">
      <c r="BB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</row>
    <row r="80" spans="54:74" ht="15" customHeight="1">
      <c r="BB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</row>
  </sheetData>
  <sheetProtection selectLockedCells="1" sort="0"/>
  <mergeCells count="6">
    <mergeCell ref="B1:C1"/>
    <mergeCell ref="D1:G1"/>
    <mergeCell ref="E2:H2"/>
    <mergeCell ref="V2:Y2"/>
    <mergeCell ref="AM2:AP2"/>
    <mergeCell ref="BD2:BG2"/>
  </mergeCells>
  <conditionalFormatting sqref="V13:AC16 V5:AC8 E60:L66 E49:L55 E27:L33 E16:L22 E5:L11 E38:L44 V21:AC24 V29:AC32 V37:AC40 V45:AC48 V53:AC56 V61:AC64 AM13:AT16 AM5:AT8 AM21:AT24 AM29:AT32 AM37:AT40 AM45:AT48 AM53:AT56 AM61:AT64 BD5:BK8 BD21:BK24 BD29:BK32 BD37:BK40 BD45:BK48 BD53:BK56 BD61:BK64 BD13:BK16">
    <cfRule type="cellIs" priority="47" dxfId="24" operator="between" stopIfTrue="1">
      <formula>25</formula>
      <formula>29</formula>
    </cfRule>
    <cfRule type="cellIs" priority="48" dxfId="25" operator="between" stopIfTrue="1">
      <formula>20</formula>
      <formula>24</formula>
    </cfRule>
    <cfRule type="cellIs" priority="49" dxfId="29" operator="between" stopIfTrue="1">
      <formula>18</formula>
      <formula>19</formula>
    </cfRule>
  </conditionalFormatting>
  <conditionalFormatting sqref="D8:D11">
    <cfRule type="cellIs" priority="4" dxfId="25" operator="between">
      <formula>20</formula>
      <formula>24</formula>
    </cfRule>
  </conditionalFormatting>
  <conditionalFormatting sqref="D8:D11">
    <cfRule type="cellIs" priority="1" dxfId="27" operator="equal">
      <formula>18</formula>
    </cfRule>
    <cfRule type="cellIs" priority="2" dxfId="26" operator="equal">
      <formula>19</formula>
    </cfRule>
    <cfRule type="cellIs" priority="3" dxfId="24" operator="between">
      <formula>25</formula>
      <formula>29</formula>
    </cfRule>
  </conditionalFormatting>
  <printOptions/>
  <pageMargins left="0.4724409448818898" right="0.4724409448818898" top="0.35433070866141736" bottom="0.15748031496062992" header="0.2755905511811024" footer="0.5118110236220472"/>
  <pageSetup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X88"/>
  <sheetViews>
    <sheetView zoomScalePageLayoutView="0" workbookViewId="0" topLeftCell="A1">
      <selection activeCell="Q48" sqref="Q48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7" width="5.421875" style="59" customWidth="1"/>
    <col min="18" max="18" width="5.8515625" style="59" customWidth="1"/>
    <col min="19" max="19" width="5.421875" style="59" customWidth="1"/>
    <col min="20" max="20" width="5.7109375" style="59" customWidth="1"/>
    <col min="21" max="21" width="6.421875" style="59" customWidth="1"/>
    <col min="22" max="22" width="3.28125" style="59" customWidth="1"/>
    <col min="23" max="16384" width="9.140625" style="59" customWidth="1"/>
  </cols>
  <sheetData>
    <row r="1" spans="1:21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8.5" customHeight="1" thickBot="1">
      <c r="A2" s="97"/>
      <c r="B2" s="240" t="s">
        <v>128</v>
      </c>
      <c r="C2" s="240"/>
      <c r="D2" s="98"/>
      <c r="E2" s="98"/>
      <c r="F2" s="243" t="s">
        <v>122</v>
      </c>
      <c r="G2" s="243"/>
      <c r="H2" s="243"/>
      <c r="I2" s="243"/>
      <c r="J2" s="99"/>
      <c r="K2" s="98"/>
      <c r="L2" s="98"/>
      <c r="M2" s="98"/>
      <c r="N2" s="243" t="s">
        <v>158</v>
      </c>
      <c r="O2" s="243"/>
      <c r="P2" s="243"/>
      <c r="Q2" s="250"/>
      <c r="R2" s="60"/>
      <c r="S2" s="61"/>
      <c r="T2" s="58"/>
      <c r="U2" s="58"/>
    </row>
    <row r="3" spans="2:21" ht="12.75" customHeight="1" thickBo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62"/>
      <c r="S3" s="58"/>
      <c r="T3" s="58"/>
      <c r="U3" s="58"/>
    </row>
    <row r="4" spans="2:21" ht="14.25" customHeight="1" thickBot="1">
      <c r="B4" s="256" t="s">
        <v>9</v>
      </c>
      <c r="C4" s="257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4"/>
      <c r="R4" s="64"/>
      <c r="S4" s="65"/>
      <c r="T4" s="58"/>
      <c r="U4" s="58"/>
    </row>
    <row r="5" spans="2:21" ht="14.25" customHeight="1" thickBot="1">
      <c r="B5" s="258"/>
      <c r="C5" s="259"/>
      <c r="D5" s="133"/>
      <c r="E5" s="66"/>
      <c r="F5" s="134">
        <v>2017</v>
      </c>
      <c r="G5" s="184"/>
      <c r="H5" s="133"/>
      <c r="I5" s="134"/>
      <c r="J5" s="66"/>
      <c r="K5" s="66"/>
      <c r="L5" s="66"/>
      <c r="M5" s="66"/>
      <c r="N5" s="134"/>
      <c r="O5" s="134"/>
      <c r="P5" s="134"/>
      <c r="Q5" s="134"/>
      <c r="R5" s="67">
        <v>2018</v>
      </c>
      <c r="S5" s="68"/>
      <c r="T5" s="58"/>
      <c r="U5" s="58"/>
    </row>
    <row r="6" spans="2:21" ht="26.25" customHeight="1">
      <c r="B6" s="241" t="s">
        <v>122</v>
      </c>
      <c r="C6" s="242"/>
      <c r="D6" s="244" t="s">
        <v>174</v>
      </c>
      <c r="E6" s="245"/>
      <c r="F6" s="244" t="s">
        <v>175</v>
      </c>
      <c r="G6" s="245"/>
      <c r="H6" s="244" t="s">
        <v>176</v>
      </c>
      <c r="I6" s="245"/>
      <c r="J6" s="244" t="s">
        <v>177</v>
      </c>
      <c r="K6" s="245"/>
      <c r="L6" s="244" t="s">
        <v>169</v>
      </c>
      <c r="M6" s="245"/>
      <c r="N6" s="251"/>
      <c r="O6" s="252"/>
      <c r="P6" s="251"/>
      <c r="Q6" s="252"/>
      <c r="R6" s="244"/>
      <c r="S6" s="245"/>
      <c r="T6" s="253" t="s">
        <v>10</v>
      </c>
      <c r="U6" s="254"/>
    </row>
    <row r="7" spans="2:21" ht="14.25" customHeight="1" thickBot="1">
      <c r="B7" s="95"/>
      <c r="C7" s="96" t="s">
        <v>129</v>
      </c>
      <c r="D7" s="69" t="s">
        <v>11</v>
      </c>
      <c r="E7" s="70" t="s">
        <v>4</v>
      </c>
      <c r="F7" s="71" t="s">
        <v>11</v>
      </c>
      <c r="G7" s="72" t="s">
        <v>4</v>
      </c>
      <c r="H7" s="69" t="s">
        <v>11</v>
      </c>
      <c r="I7" s="70" t="s">
        <v>4</v>
      </c>
      <c r="J7" s="69" t="s">
        <v>11</v>
      </c>
      <c r="K7" s="70" t="s">
        <v>4</v>
      </c>
      <c r="L7" s="69" t="s">
        <v>11</v>
      </c>
      <c r="M7" s="70" t="s">
        <v>4</v>
      </c>
      <c r="N7" s="69" t="s">
        <v>11</v>
      </c>
      <c r="O7" s="70" t="s">
        <v>4</v>
      </c>
      <c r="P7" s="69" t="s">
        <v>11</v>
      </c>
      <c r="Q7" s="70" t="s">
        <v>4</v>
      </c>
      <c r="R7" s="69" t="s">
        <v>11</v>
      </c>
      <c r="S7" s="70" t="s">
        <v>4</v>
      </c>
      <c r="T7" s="73" t="s">
        <v>11</v>
      </c>
      <c r="U7" s="74" t="s">
        <v>4</v>
      </c>
    </row>
    <row r="8" spans="2:21" ht="14.25" customHeight="1">
      <c r="B8" s="75">
        <v>1</v>
      </c>
      <c r="C8" s="135" t="s">
        <v>23</v>
      </c>
      <c r="D8" s="76">
        <v>489</v>
      </c>
      <c r="E8" s="119">
        <v>7</v>
      </c>
      <c r="F8" s="76">
        <v>504</v>
      </c>
      <c r="G8" s="119">
        <v>5</v>
      </c>
      <c r="H8" s="76">
        <v>451</v>
      </c>
      <c r="I8" s="119">
        <v>5</v>
      </c>
      <c r="J8" s="76">
        <v>488</v>
      </c>
      <c r="K8" s="119">
        <v>2</v>
      </c>
      <c r="L8" s="76">
        <v>502</v>
      </c>
      <c r="M8" s="119">
        <v>7</v>
      </c>
      <c r="N8" s="76"/>
      <c r="O8" s="119"/>
      <c r="P8" s="76"/>
      <c r="Q8" s="119"/>
      <c r="R8" s="76"/>
      <c r="S8" s="119"/>
      <c r="T8" s="77">
        <v>2434</v>
      </c>
      <c r="U8" s="103">
        <v>26</v>
      </c>
    </row>
    <row r="9" spans="2:21" ht="14.25" customHeight="1">
      <c r="B9" s="78">
        <v>2</v>
      </c>
      <c r="C9" s="82" t="s">
        <v>170</v>
      </c>
      <c r="D9" s="79">
        <v>529</v>
      </c>
      <c r="E9" s="120">
        <v>3</v>
      </c>
      <c r="F9" s="79">
        <v>502</v>
      </c>
      <c r="G9" s="120">
        <v>7</v>
      </c>
      <c r="H9" s="79">
        <v>436</v>
      </c>
      <c r="I9" s="120">
        <v>7</v>
      </c>
      <c r="J9" s="79">
        <v>481</v>
      </c>
      <c r="K9" s="120">
        <v>3.5</v>
      </c>
      <c r="L9" s="79">
        <v>529</v>
      </c>
      <c r="M9" s="120">
        <v>2</v>
      </c>
      <c r="N9" s="79"/>
      <c r="O9" s="120"/>
      <c r="P9" s="79"/>
      <c r="Q9" s="120"/>
      <c r="R9" s="79"/>
      <c r="S9" s="120"/>
      <c r="T9" s="80">
        <v>2477</v>
      </c>
      <c r="U9" s="104">
        <v>22.5</v>
      </c>
    </row>
    <row r="10" spans="2:21" ht="14.25" customHeight="1">
      <c r="B10" s="78">
        <v>3</v>
      </c>
      <c r="C10" s="81" t="s">
        <v>171</v>
      </c>
      <c r="D10" s="79">
        <v>537</v>
      </c>
      <c r="E10" s="120">
        <v>1.5</v>
      </c>
      <c r="F10" s="79">
        <v>509</v>
      </c>
      <c r="G10" s="120">
        <v>4</v>
      </c>
      <c r="H10" s="79">
        <v>463</v>
      </c>
      <c r="I10" s="120">
        <v>4</v>
      </c>
      <c r="J10" s="79">
        <v>452</v>
      </c>
      <c r="K10" s="120">
        <v>7</v>
      </c>
      <c r="L10" s="79">
        <v>517</v>
      </c>
      <c r="M10" s="120">
        <v>5</v>
      </c>
      <c r="N10" s="79"/>
      <c r="O10" s="120"/>
      <c r="P10" s="79"/>
      <c r="Q10" s="120"/>
      <c r="R10" s="79"/>
      <c r="S10" s="120"/>
      <c r="T10" s="80">
        <v>2478</v>
      </c>
      <c r="U10" s="104">
        <v>21.5</v>
      </c>
    </row>
    <row r="11" spans="2:21" ht="14.25" customHeight="1">
      <c r="B11" s="78">
        <v>4</v>
      </c>
      <c r="C11" s="82" t="s">
        <v>172</v>
      </c>
      <c r="D11" s="79">
        <v>510</v>
      </c>
      <c r="E11" s="120">
        <v>4</v>
      </c>
      <c r="F11" s="79">
        <v>514</v>
      </c>
      <c r="G11" s="120">
        <v>3</v>
      </c>
      <c r="H11" s="79">
        <v>495</v>
      </c>
      <c r="I11" s="120">
        <v>1</v>
      </c>
      <c r="J11" s="79">
        <v>475</v>
      </c>
      <c r="K11" s="120">
        <v>5</v>
      </c>
      <c r="L11" s="79">
        <v>553</v>
      </c>
      <c r="M11" s="120">
        <v>1</v>
      </c>
      <c r="N11" s="79"/>
      <c r="O11" s="120"/>
      <c r="P11" s="79"/>
      <c r="Q11" s="120"/>
      <c r="R11" s="79"/>
      <c r="S11" s="120"/>
      <c r="T11" s="80">
        <v>2547</v>
      </c>
      <c r="U11" s="104">
        <v>14</v>
      </c>
    </row>
    <row r="12" spans="2:21" ht="14.25" customHeight="1">
      <c r="B12" s="78">
        <v>5</v>
      </c>
      <c r="C12" s="81" t="s">
        <v>173</v>
      </c>
      <c r="D12" s="79">
        <v>497</v>
      </c>
      <c r="E12" s="120">
        <v>5</v>
      </c>
      <c r="F12" s="79">
        <v>516</v>
      </c>
      <c r="G12" s="120">
        <v>2</v>
      </c>
      <c r="H12" s="79">
        <v>490</v>
      </c>
      <c r="I12" s="120">
        <v>2</v>
      </c>
      <c r="J12" s="79">
        <v>518</v>
      </c>
      <c r="K12" s="120">
        <v>1</v>
      </c>
      <c r="L12" s="79">
        <v>521</v>
      </c>
      <c r="M12" s="120">
        <v>3</v>
      </c>
      <c r="N12" s="79"/>
      <c r="O12" s="120"/>
      <c r="P12" s="79"/>
      <c r="Q12" s="120"/>
      <c r="R12" s="79"/>
      <c r="S12" s="120"/>
      <c r="T12" s="80">
        <v>2542</v>
      </c>
      <c r="U12" s="104">
        <v>13</v>
      </c>
    </row>
    <row r="13" spans="2:21" ht="14.25" customHeight="1" thickBot="1">
      <c r="B13" s="122">
        <v>6</v>
      </c>
      <c r="C13" s="123" t="s">
        <v>25</v>
      </c>
      <c r="D13" s="83">
        <v>537</v>
      </c>
      <c r="E13" s="121">
        <v>1.5</v>
      </c>
      <c r="F13" s="178">
        <v>542</v>
      </c>
      <c r="G13" s="121">
        <v>1</v>
      </c>
      <c r="H13" s="83">
        <v>467</v>
      </c>
      <c r="I13" s="121">
        <v>3</v>
      </c>
      <c r="J13" s="178">
        <v>481</v>
      </c>
      <c r="K13" s="121">
        <v>3.5</v>
      </c>
      <c r="L13" s="178">
        <v>519</v>
      </c>
      <c r="M13" s="121">
        <v>4</v>
      </c>
      <c r="N13" s="83"/>
      <c r="O13" s="121"/>
      <c r="P13" s="83"/>
      <c r="Q13" s="121"/>
      <c r="R13" s="83"/>
      <c r="S13" s="121"/>
      <c r="T13" s="84">
        <v>2546</v>
      </c>
      <c r="U13" s="105">
        <v>13</v>
      </c>
    </row>
    <row r="14" ht="14.25" customHeight="1" thickBot="1"/>
    <row r="15" spans="2:21" ht="14.25" customHeight="1" thickBot="1">
      <c r="B15" s="246" t="s">
        <v>9</v>
      </c>
      <c r="C15" s="24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58"/>
      <c r="U15" s="58"/>
    </row>
    <row r="16" spans="2:21" ht="14.25" customHeight="1" thickBot="1">
      <c r="B16" s="248"/>
      <c r="C16" s="249"/>
      <c r="D16" s="133"/>
      <c r="E16" s="66"/>
      <c r="F16" s="134">
        <v>2017</v>
      </c>
      <c r="G16" s="184"/>
      <c r="H16" s="133"/>
      <c r="I16" s="134"/>
      <c r="J16" s="66"/>
      <c r="K16" s="66"/>
      <c r="L16" s="66"/>
      <c r="M16" s="66"/>
      <c r="N16" s="134"/>
      <c r="O16" s="134"/>
      <c r="P16" s="134"/>
      <c r="Q16" s="134"/>
      <c r="R16" s="67">
        <v>2018</v>
      </c>
      <c r="S16" s="68"/>
      <c r="T16" s="58"/>
      <c r="U16" s="58"/>
    </row>
    <row r="17" spans="2:21" ht="26.25" customHeight="1">
      <c r="B17" s="241" t="s">
        <v>122</v>
      </c>
      <c r="C17" s="242"/>
      <c r="D17" s="244" t="s">
        <v>174</v>
      </c>
      <c r="E17" s="245"/>
      <c r="F17" s="244" t="s">
        <v>175</v>
      </c>
      <c r="G17" s="245"/>
      <c r="H17" s="244" t="s">
        <v>176</v>
      </c>
      <c r="I17" s="245"/>
      <c r="J17" s="244" t="s">
        <v>177</v>
      </c>
      <c r="K17" s="245"/>
      <c r="L17" s="244" t="s">
        <v>169</v>
      </c>
      <c r="M17" s="245"/>
      <c r="N17" s="251"/>
      <c r="O17" s="252"/>
      <c r="P17" s="251"/>
      <c r="Q17" s="252"/>
      <c r="R17" s="244"/>
      <c r="S17" s="245"/>
      <c r="T17" s="253" t="s">
        <v>10</v>
      </c>
      <c r="U17" s="254"/>
    </row>
    <row r="18" spans="2:21" ht="14.25" customHeight="1" thickBot="1">
      <c r="B18" s="95"/>
      <c r="C18" s="96" t="s">
        <v>130</v>
      </c>
      <c r="D18" s="69" t="s">
        <v>11</v>
      </c>
      <c r="E18" s="70" t="s">
        <v>4</v>
      </c>
      <c r="F18" s="71" t="s">
        <v>11</v>
      </c>
      <c r="G18" s="72" t="s">
        <v>4</v>
      </c>
      <c r="H18" s="69" t="s">
        <v>11</v>
      </c>
      <c r="I18" s="70" t="s">
        <v>4</v>
      </c>
      <c r="J18" s="69" t="s">
        <v>11</v>
      </c>
      <c r="K18" s="70" t="s">
        <v>4</v>
      </c>
      <c r="L18" s="69" t="s">
        <v>11</v>
      </c>
      <c r="M18" s="70" t="s">
        <v>4</v>
      </c>
      <c r="N18" s="69" t="s">
        <v>11</v>
      </c>
      <c r="O18" s="70" t="s">
        <v>4</v>
      </c>
      <c r="P18" s="69" t="s">
        <v>11</v>
      </c>
      <c r="Q18" s="70" t="s">
        <v>4</v>
      </c>
      <c r="R18" s="69" t="s">
        <v>11</v>
      </c>
      <c r="S18" s="70" t="s">
        <v>4</v>
      </c>
      <c r="T18" s="73" t="s">
        <v>11</v>
      </c>
      <c r="U18" s="74" t="s">
        <v>4</v>
      </c>
    </row>
    <row r="19" spans="2:21" ht="14.25" customHeight="1">
      <c r="B19" s="75">
        <v>1</v>
      </c>
      <c r="C19" s="136" t="s">
        <v>170</v>
      </c>
      <c r="D19" s="76">
        <v>349</v>
      </c>
      <c r="E19" s="119">
        <v>3</v>
      </c>
      <c r="F19" s="76">
        <v>337</v>
      </c>
      <c r="G19" s="119">
        <v>3</v>
      </c>
      <c r="H19" s="76">
        <v>306</v>
      </c>
      <c r="I19" s="119">
        <v>3</v>
      </c>
      <c r="J19" s="76">
        <v>316</v>
      </c>
      <c r="K19" s="119">
        <v>3</v>
      </c>
      <c r="L19" s="76">
        <v>343</v>
      </c>
      <c r="M19" s="119">
        <v>3</v>
      </c>
      <c r="N19" s="76"/>
      <c r="O19" s="119"/>
      <c r="P19" s="76"/>
      <c r="Q19" s="119"/>
      <c r="R19" s="76"/>
      <c r="S19" s="119"/>
      <c r="T19" s="77">
        <v>1651</v>
      </c>
      <c r="U19" s="103">
        <v>15</v>
      </c>
    </row>
    <row r="20" spans="2:21" ht="14.25" customHeight="1" thickBot="1">
      <c r="B20" s="122">
        <v>2</v>
      </c>
      <c r="C20" s="179" t="s">
        <v>20</v>
      </c>
      <c r="D20" s="83">
        <v>354</v>
      </c>
      <c r="E20" s="121">
        <v>1</v>
      </c>
      <c r="F20" s="178">
        <v>359</v>
      </c>
      <c r="G20" s="121">
        <v>1</v>
      </c>
      <c r="H20" s="83">
        <v>575</v>
      </c>
      <c r="I20" s="121">
        <v>1</v>
      </c>
      <c r="J20" s="178">
        <v>699</v>
      </c>
      <c r="K20" s="121">
        <v>1</v>
      </c>
      <c r="L20" s="178">
        <v>750</v>
      </c>
      <c r="M20" s="121">
        <v>1</v>
      </c>
      <c r="N20" s="83"/>
      <c r="O20" s="121"/>
      <c r="P20" s="83"/>
      <c r="Q20" s="121"/>
      <c r="R20" s="83"/>
      <c r="S20" s="121"/>
      <c r="T20" s="84">
        <v>2737</v>
      </c>
      <c r="U20" s="105">
        <v>5</v>
      </c>
    </row>
    <row r="21" spans="1:24" ht="14.2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X21" s="85"/>
    </row>
    <row r="22" spans="2:21" ht="14.25" customHeight="1" thickBot="1">
      <c r="B22" s="246" t="s">
        <v>9</v>
      </c>
      <c r="C22" s="247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58"/>
      <c r="U22" s="58"/>
    </row>
    <row r="23" spans="2:21" ht="14.25" customHeight="1" thickBot="1">
      <c r="B23" s="248"/>
      <c r="C23" s="249"/>
      <c r="D23" s="133"/>
      <c r="E23" s="66"/>
      <c r="F23" s="134">
        <v>2017</v>
      </c>
      <c r="G23" s="184"/>
      <c r="H23" s="133"/>
      <c r="I23" s="134"/>
      <c r="J23" s="66"/>
      <c r="K23" s="66"/>
      <c r="L23" s="66"/>
      <c r="M23" s="66"/>
      <c r="N23" s="134"/>
      <c r="O23" s="134"/>
      <c r="P23" s="134"/>
      <c r="Q23" s="134"/>
      <c r="R23" s="67">
        <v>2018</v>
      </c>
      <c r="S23" s="68"/>
      <c r="T23" s="58"/>
      <c r="U23" s="58"/>
    </row>
    <row r="24" spans="2:21" ht="26.25" customHeight="1">
      <c r="B24" s="241" t="s">
        <v>122</v>
      </c>
      <c r="C24" s="242"/>
      <c r="D24" s="244" t="s">
        <v>174</v>
      </c>
      <c r="E24" s="245"/>
      <c r="F24" s="244" t="s">
        <v>175</v>
      </c>
      <c r="G24" s="245"/>
      <c r="H24" s="244" t="s">
        <v>176</v>
      </c>
      <c r="I24" s="245"/>
      <c r="J24" s="244" t="s">
        <v>177</v>
      </c>
      <c r="K24" s="245"/>
      <c r="L24" s="244" t="s">
        <v>169</v>
      </c>
      <c r="M24" s="245"/>
      <c r="N24" s="251"/>
      <c r="O24" s="252"/>
      <c r="P24" s="251"/>
      <c r="Q24" s="252"/>
      <c r="R24" s="244"/>
      <c r="S24" s="245"/>
      <c r="T24" s="253" t="s">
        <v>10</v>
      </c>
      <c r="U24" s="254"/>
    </row>
    <row r="25" spans="2:21" ht="14.25" customHeight="1" thickBot="1">
      <c r="B25" s="95"/>
      <c r="C25" s="96" t="s">
        <v>131</v>
      </c>
      <c r="D25" s="69" t="s">
        <v>11</v>
      </c>
      <c r="E25" s="70" t="s">
        <v>4</v>
      </c>
      <c r="F25" s="71" t="s">
        <v>11</v>
      </c>
      <c r="G25" s="72" t="s">
        <v>4</v>
      </c>
      <c r="H25" s="69" t="s">
        <v>11</v>
      </c>
      <c r="I25" s="70" t="s">
        <v>4</v>
      </c>
      <c r="J25" s="69" t="s">
        <v>11</v>
      </c>
      <c r="K25" s="70" t="s">
        <v>4</v>
      </c>
      <c r="L25" s="69" t="s">
        <v>11</v>
      </c>
      <c r="M25" s="70" t="s">
        <v>4</v>
      </c>
      <c r="N25" s="69" t="s">
        <v>11</v>
      </c>
      <c r="O25" s="70" t="s">
        <v>4</v>
      </c>
      <c r="P25" s="69" t="s">
        <v>11</v>
      </c>
      <c r="Q25" s="70" t="s">
        <v>4</v>
      </c>
      <c r="R25" s="69" t="s">
        <v>11</v>
      </c>
      <c r="S25" s="70" t="s">
        <v>4</v>
      </c>
      <c r="T25" s="73" t="s">
        <v>11</v>
      </c>
      <c r="U25" s="74" t="s">
        <v>4</v>
      </c>
    </row>
    <row r="26" spans="2:21" ht="14.25" customHeight="1">
      <c r="B26" s="75">
        <v>1</v>
      </c>
      <c r="C26" s="135" t="s">
        <v>171</v>
      </c>
      <c r="D26" s="76">
        <v>317</v>
      </c>
      <c r="E26" s="119">
        <v>3</v>
      </c>
      <c r="F26" s="76">
        <v>306</v>
      </c>
      <c r="G26" s="119">
        <v>8</v>
      </c>
      <c r="H26" s="76">
        <v>273</v>
      </c>
      <c r="I26" s="119">
        <v>6</v>
      </c>
      <c r="J26" s="76">
        <v>282</v>
      </c>
      <c r="K26" s="119">
        <v>6</v>
      </c>
      <c r="L26" s="76">
        <v>312</v>
      </c>
      <c r="M26" s="119">
        <v>8</v>
      </c>
      <c r="N26" s="76"/>
      <c r="O26" s="119"/>
      <c r="P26" s="76"/>
      <c r="Q26" s="119"/>
      <c r="R26" s="76"/>
      <c r="S26" s="119"/>
      <c r="T26" s="77">
        <v>1490</v>
      </c>
      <c r="U26" s="103">
        <v>31</v>
      </c>
    </row>
    <row r="27" spans="2:21" ht="14.25" customHeight="1">
      <c r="B27" s="78">
        <v>2</v>
      </c>
      <c r="C27" s="82" t="s">
        <v>170</v>
      </c>
      <c r="D27" s="79">
        <v>316</v>
      </c>
      <c r="E27" s="120">
        <v>4.5</v>
      </c>
      <c r="F27" s="79">
        <v>320</v>
      </c>
      <c r="G27" s="120">
        <v>3</v>
      </c>
      <c r="H27" s="79">
        <v>259</v>
      </c>
      <c r="I27" s="120">
        <v>8</v>
      </c>
      <c r="J27" s="79">
        <v>296</v>
      </c>
      <c r="K27" s="120">
        <v>5</v>
      </c>
      <c r="L27" s="79">
        <v>315</v>
      </c>
      <c r="M27" s="120">
        <v>5</v>
      </c>
      <c r="N27" s="79"/>
      <c r="O27" s="120"/>
      <c r="P27" s="79"/>
      <c r="Q27" s="120"/>
      <c r="R27" s="79"/>
      <c r="S27" s="120"/>
      <c r="T27" s="80">
        <v>1506</v>
      </c>
      <c r="U27" s="104">
        <v>25.5</v>
      </c>
    </row>
    <row r="28" spans="2:21" ht="14.25" customHeight="1">
      <c r="B28" s="78">
        <v>3</v>
      </c>
      <c r="C28" s="81" t="s">
        <v>173</v>
      </c>
      <c r="D28" s="79">
        <v>292</v>
      </c>
      <c r="E28" s="120">
        <v>8</v>
      </c>
      <c r="F28" s="79">
        <v>307</v>
      </c>
      <c r="G28" s="120">
        <v>6</v>
      </c>
      <c r="H28" s="79">
        <v>310</v>
      </c>
      <c r="I28" s="120">
        <v>1</v>
      </c>
      <c r="J28" s="79">
        <v>322</v>
      </c>
      <c r="K28" s="120">
        <v>2</v>
      </c>
      <c r="L28" s="79">
        <v>324</v>
      </c>
      <c r="M28" s="120">
        <v>4</v>
      </c>
      <c r="N28" s="79"/>
      <c r="O28" s="120"/>
      <c r="P28" s="79"/>
      <c r="Q28" s="120"/>
      <c r="R28" s="79"/>
      <c r="S28" s="120"/>
      <c r="T28" s="80">
        <v>1555</v>
      </c>
      <c r="U28" s="104">
        <v>21</v>
      </c>
    </row>
    <row r="29" spans="2:21" ht="14.25" customHeight="1">
      <c r="B29" s="78">
        <v>4</v>
      </c>
      <c r="C29" s="81" t="s">
        <v>172</v>
      </c>
      <c r="D29" s="79">
        <v>314</v>
      </c>
      <c r="E29" s="120">
        <v>6</v>
      </c>
      <c r="F29" s="79">
        <v>315</v>
      </c>
      <c r="G29" s="120">
        <v>4</v>
      </c>
      <c r="H29" s="79">
        <v>303</v>
      </c>
      <c r="I29" s="120">
        <v>2</v>
      </c>
      <c r="J29" s="79">
        <v>299</v>
      </c>
      <c r="K29" s="120">
        <v>4</v>
      </c>
      <c r="L29" s="79">
        <v>358</v>
      </c>
      <c r="M29" s="120">
        <v>2</v>
      </c>
      <c r="N29" s="79"/>
      <c r="O29" s="120"/>
      <c r="P29" s="79"/>
      <c r="Q29" s="120"/>
      <c r="R29" s="79"/>
      <c r="S29" s="120"/>
      <c r="T29" s="80">
        <v>1589</v>
      </c>
      <c r="U29" s="104">
        <v>18</v>
      </c>
    </row>
    <row r="30" spans="2:21" ht="14.25" customHeight="1">
      <c r="B30" s="78">
        <v>5</v>
      </c>
      <c r="C30" s="81" t="s">
        <v>20</v>
      </c>
      <c r="D30" s="79">
        <v>324</v>
      </c>
      <c r="E30" s="120">
        <v>1</v>
      </c>
      <c r="F30" s="79">
        <v>323</v>
      </c>
      <c r="G30" s="120">
        <v>2</v>
      </c>
      <c r="H30" s="79">
        <v>302</v>
      </c>
      <c r="I30" s="120">
        <v>3</v>
      </c>
      <c r="J30" s="79">
        <v>277</v>
      </c>
      <c r="K30" s="120">
        <v>8</v>
      </c>
      <c r="L30" s="79">
        <v>338</v>
      </c>
      <c r="M30" s="120">
        <v>3</v>
      </c>
      <c r="N30" s="79"/>
      <c r="O30" s="120"/>
      <c r="P30" s="79"/>
      <c r="Q30" s="120"/>
      <c r="R30" s="79"/>
      <c r="S30" s="120"/>
      <c r="T30" s="80">
        <v>1564</v>
      </c>
      <c r="U30" s="104">
        <v>17</v>
      </c>
    </row>
    <row r="31" spans="2:21" ht="14.25" customHeight="1">
      <c r="B31" s="78">
        <v>6</v>
      </c>
      <c r="C31" s="82" t="s">
        <v>23</v>
      </c>
      <c r="D31" s="79">
        <v>316</v>
      </c>
      <c r="E31" s="120">
        <v>4.5</v>
      </c>
      <c r="F31" s="79">
        <v>311</v>
      </c>
      <c r="G31" s="120">
        <v>5</v>
      </c>
      <c r="H31" s="79">
        <v>279</v>
      </c>
      <c r="I31" s="120">
        <v>5</v>
      </c>
      <c r="J31" s="79">
        <v>340</v>
      </c>
      <c r="K31" s="120">
        <v>1</v>
      </c>
      <c r="L31" s="79">
        <v>384</v>
      </c>
      <c r="M31" s="120">
        <v>1</v>
      </c>
      <c r="N31" s="79"/>
      <c r="O31" s="120"/>
      <c r="P31" s="79"/>
      <c r="Q31" s="120"/>
      <c r="R31" s="79"/>
      <c r="S31" s="120"/>
      <c r="T31" s="80">
        <v>1630</v>
      </c>
      <c r="U31" s="104">
        <v>16.5</v>
      </c>
    </row>
    <row r="32" spans="2:21" ht="14.25" customHeight="1" thickBot="1">
      <c r="B32" s="185">
        <v>7</v>
      </c>
      <c r="C32" s="186" t="s">
        <v>25</v>
      </c>
      <c r="D32" s="187">
        <v>319</v>
      </c>
      <c r="E32" s="188">
        <v>2</v>
      </c>
      <c r="F32" s="189">
        <v>344</v>
      </c>
      <c r="G32" s="188">
        <v>1</v>
      </c>
      <c r="H32" s="187">
        <v>290</v>
      </c>
      <c r="I32" s="188">
        <v>4</v>
      </c>
      <c r="J32" s="189">
        <v>302</v>
      </c>
      <c r="K32" s="188">
        <v>3</v>
      </c>
      <c r="L32" s="189">
        <v>314</v>
      </c>
      <c r="M32" s="188">
        <v>6</v>
      </c>
      <c r="N32" s="187"/>
      <c r="O32" s="188"/>
      <c r="P32" s="187"/>
      <c r="Q32" s="188"/>
      <c r="R32" s="187"/>
      <c r="S32" s="188"/>
      <c r="T32" s="190">
        <v>1569</v>
      </c>
      <c r="U32" s="191">
        <v>16</v>
      </c>
    </row>
    <row r="33" spans="1:24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X33" s="85"/>
    </row>
    <row r="34" spans="2:21" ht="14.25" customHeight="1" thickBot="1">
      <c r="B34" s="246" t="s">
        <v>9</v>
      </c>
      <c r="C34" s="247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58"/>
      <c r="U34" s="58"/>
    </row>
    <row r="35" spans="2:21" ht="14.25" customHeight="1" thickBot="1">
      <c r="B35" s="248"/>
      <c r="C35" s="249"/>
      <c r="D35" s="133"/>
      <c r="E35" s="66"/>
      <c r="F35" s="134">
        <v>2017</v>
      </c>
      <c r="G35" s="184"/>
      <c r="H35" s="133"/>
      <c r="I35" s="134"/>
      <c r="J35" s="66"/>
      <c r="K35" s="66"/>
      <c r="L35" s="66"/>
      <c r="M35" s="66"/>
      <c r="N35" s="134"/>
      <c r="O35" s="134"/>
      <c r="P35" s="134"/>
      <c r="Q35" s="134"/>
      <c r="R35" s="67">
        <v>2018</v>
      </c>
      <c r="S35" s="68"/>
      <c r="T35" s="58"/>
      <c r="U35" s="58"/>
    </row>
    <row r="36" spans="2:21" ht="26.25" customHeight="1">
      <c r="B36" s="241" t="s">
        <v>122</v>
      </c>
      <c r="C36" s="242"/>
      <c r="D36" s="244" t="s">
        <v>174</v>
      </c>
      <c r="E36" s="245"/>
      <c r="F36" s="244" t="s">
        <v>175</v>
      </c>
      <c r="G36" s="245"/>
      <c r="H36" s="244" t="s">
        <v>176</v>
      </c>
      <c r="I36" s="245"/>
      <c r="J36" s="244" t="s">
        <v>177</v>
      </c>
      <c r="K36" s="245"/>
      <c r="L36" s="244" t="s">
        <v>169</v>
      </c>
      <c r="M36" s="245"/>
      <c r="N36" s="251"/>
      <c r="O36" s="252"/>
      <c r="P36" s="251"/>
      <c r="Q36" s="252"/>
      <c r="R36" s="244"/>
      <c r="S36" s="245"/>
      <c r="T36" s="253" t="s">
        <v>10</v>
      </c>
      <c r="U36" s="254"/>
    </row>
    <row r="37" spans="2:21" ht="14.25" customHeight="1" thickBot="1">
      <c r="B37" s="95"/>
      <c r="C37" s="96" t="s">
        <v>132</v>
      </c>
      <c r="D37" s="69" t="s">
        <v>11</v>
      </c>
      <c r="E37" s="70" t="s">
        <v>4</v>
      </c>
      <c r="F37" s="71" t="s">
        <v>11</v>
      </c>
      <c r="G37" s="72" t="s">
        <v>4</v>
      </c>
      <c r="H37" s="69" t="s">
        <v>11</v>
      </c>
      <c r="I37" s="70" t="s">
        <v>4</v>
      </c>
      <c r="J37" s="69" t="s">
        <v>11</v>
      </c>
      <c r="K37" s="70" t="s">
        <v>4</v>
      </c>
      <c r="L37" s="69" t="s">
        <v>11</v>
      </c>
      <c r="M37" s="70" t="s">
        <v>4</v>
      </c>
      <c r="N37" s="69" t="s">
        <v>11</v>
      </c>
      <c r="O37" s="70" t="s">
        <v>4</v>
      </c>
      <c r="P37" s="69" t="s">
        <v>11</v>
      </c>
      <c r="Q37" s="70" t="s">
        <v>4</v>
      </c>
      <c r="R37" s="69" t="s">
        <v>11</v>
      </c>
      <c r="S37" s="70" t="s">
        <v>4</v>
      </c>
      <c r="T37" s="73" t="s">
        <v>11</v>
      </c>
      <c r="U37" s="74" t="s">
        <v>4</v>
      </c>
    </row>
    <row r="38" spans="2:21" ht="14.25" customHeight="1">
      <c r="B38" s="75">
        <v>1</v>
      </c>
      <c r="C38" s="135" t="s">
        <v>23</v>
      </c>
      <c r="D38" s="76"/>
      <c r="E38" s="119"/>
      <c r="F38" s="76">
        <v>807</v>
      </c>
      <c r="G38" s="119">
        <v>2</v>
      </c>
      <c r="H38" s="76">
        <v>434</v>
      </c>
      <c r="I38" s="119">
        <v>2</v>
      </c>
      <c r="J38" s="180">
        <v>750</v>
      </c>
      <c r="K38" s="119">
        <v>3</v>
      </c>
      <c r="L38" s="76">
        <v>776</v>
      </c>
      <c r="M38" s="119">
        <v>3</v>
      </c>
      <c r="N38" s="76"/>
      <c r="O38" s="119"/>
      <c r="P38" s="76"/>
      <c r="Q38" s="119"/>
      <c r="R38" s="76"/>
      <c r="S38" s="119"/>
      <c r="T38" s="77">
        <v>2767</v>
      </c>
      <c r="U38" s="103">
        <v>10</v>
      </c>
    </row>
    <row r="39" spans="2:21" ht="14.25" customHeight="1" thickBot="1">
      <c r="B39" s="122">
        <v>2</v>
      </c>
      <c r="C39" s="123" t="s">
        <v>83</v>
      </c>
      <c r="D39" s="83"/>
      <c r="E39" s="121"/>
      <c r="F39" s="83">
        <v>1512</v>
      </c>
      <c r="G39" s="121">
        <v>0</v>
      </c>
      <c r="H39" s="83">
        <v>1512</v>
      </c>
      <c r="I39" s="121">
        <v>0</v>
      </c>
      <c r="J39" s="83">
        <v>812</v>
      </c>
      <c r="K39" s="121">
        <v>1</v>
      </c>
      <c r="L39" s="178">
        <v>1512</v>
      </c>
      <c r="M39" s="121">
        <v>0</v>
      </c>
      <c r="N39" s="83"/>
      <c r="O39" s="121"/>
      <c r="P39" s="83"/>
      <c r="Q39" s="121"/>
      <c r="R39" s="83"/>
      <c r="S39" s="121"/>
      <c r="T39" s="84">
        <v>5348</v>
      </c>
      <c r="U39" s="105">
        <v>1</v>
      </c>
    </row>
    <row r="40" spans="1:24" ht="14.25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X40" s="85"/>
    </row>
    <row r="41" spans="2:21" ht="14.25" customHeight="1" thickBot="1">
      <c r="B41" s="246" t="s">
        <v>9</v>
      </c>
      <c r="C41" s="247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  <c r="Q41" s="64"/>
      <c r="R41" s="64"/>
      <c r="S41" s="65"/>
      <c r="T41" s="58"/>
      <c r="U41" s="58"/>
    </row>
    <row r="42" spans="2:21" ht="14.25" customHeight="1" thickBot="1">
      <c r="B42" s="248"/>
      <c r="C42" s="249"/>
      <c r="D42" s="133"/>
      <c r="E42" s="66"/>
      <c r="F42" s="134">
        <v>2017</v>
      </c>
      <c r="G42" s="184"/>
      <c r="H42" s="133"/>
      <c r="I42" s="134"/>
      <c r="J42" s="66"/>
      <c r="K42" s="66"/>
      <c r="L42" s="66"/>
      <c r="M42" s="66"/>
      <c r="N42" s="134"/>
      <c r="O42" s="134"/>
      <c r="P42" s="134"/>
      <c r="Q42" s="134"/>
      <c r="R42" s="67">
        <v>2018</v>
      </c>
      <c r="S42" s="68"/>
      <c r="T42" s="58"/>
      <c r="U42" s="58"/>
    </row>
    <row r="43" spans="2:21" ht="26.25" customHeight="1">
      <c r="B43" s="241" t="s">
        <v>122</v>
      </c>
      <c r="C43" s="242"/>
      <c r="D43" s="244" t="s">
        <v>174</v>
      </c>
      <c r="E43" s="245"/>
      <c r="F43" s="244" t="s">
        <v>175</v>
      </c>
      <c r="G43" s="245"/>
      <c r="H43" s="244" t="s">
        <v>176</v>
      </c>
      <c r="I43" s="245"/>
      <c r="J43" s="244" t="s">
        <v>177</v>
      </c>
      <c r="K43" s="245"/>
      <c r="L43" s="244" t="s">
        <v>169</v>
      </c>
      <c r="M43" s="245"/>
      <c r="N43" s="251"/>
      <c r="O43" s="252"/>
      <c r="P43" s="251"/>
      <c r="Q43" s="252"/>
      <c r="R43" s="244"/>
      <c r="S43" s="245"/>
      <c r="T43" s="253" t="s">
        <v>10</v>
      </c>
      <c r="U43" s="254"/>
    </row>
    <row r="44" spans="2:21" ht="14.25" customHeight="1" thickBot="1">
      <c r="B44" s="95"/>
      <c r="C44" s="96" t="s">
        <v>133</v>
      </c>
      <c r="D44" s="69" t="s">
        <v>11</v>
      </c>
      <c r="E44" s="70" t="s">
        <v>4</v>
      </c>
      <c r="F44" s="71" t="s">
        <v>11</v>
      </c>
      <c r="G44" s="72" t="s">
        <v>4</v>
      </c>
      <c r="H44" s="69" t="s">
        <v>11</v>
      </c>
      <c r="I44" s="70" t="s">
        <v>4</v>
      </c>
      <c r="J44" s="69" t="s">
        <v>11</v>
      </c>
      <c r="K44" s="70" t="s">
        <v>4</v>
      </c>
      <c r="L44" s="69" t="s">
        <v>11</v>
      </c>
      <c r="M44" s="70" t="s">
        <v>4</v>
      </c>
      <c r="N44" s="69" t="s">
        <v>11</v>
      </c>
      <c r="O44" s="70" t="s">
        <v>4</v>
      </c>
      <c r="P44" s="69" t="s">
        <v>11</v>
      </c>
      <c r="Q44" s="70" t="s">
        <v>4</v>
      </c>
      <c r="R44" s="69" t="s">
        <v>11</v>
      </c>
      <c r="S44" s="70" t="s">
        <v>4</v>
      </c>
      <c r="T44" s="73" t="s">
        <v>11</v>
      </c>
      <c r="U44" s="74" t="s">
        <v>4</v>
      </c>
    </row>
    <row r="45" spans="2:21" ht="14.25" customHeight="1" thickBot="1">
      <c r="B45" s="216">
        <v>1</v>
      </c>
      <c r="C45" s="181" t="s">
        <v>27</v>
      </c>
      <c r="D45" s="182">
        <v>439</v>
      </c>
      <c r="E45" s="183">
        <v>2</v>
      </c>
      <c r="F45" s="182"/>
      <c r="G45" s="183"/>
      <c r="H45" s="182"/>
      <c r="I45" s="183"/>
      <c r="J45" s="182"/>
      <c r="K45" s="183"/>
      <c r="L45" s="182"/>
      <c r="M45" s="183"/>
      <c r="N45" s="182"/>
      <c r="O45" s="183"/>
      <c r="P45" s="182"/>
      <c r="Q45" s="183"/>
      <c r="R45" s="182"/>
      <c r="S45" s="183"/>
      <c r="T45" s="217">
        <v>439</v>
      </c>
      <c r="U45" s="218">
        <v>2</v>
      </c>
    </row>
    <row r="46" spans="1:24" ht="14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X46" s="85"/>
    </row>
    <row r="47" spans="1:24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ht="14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14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4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4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4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ht="14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14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ht="14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4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ht="14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14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ht="14.2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14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ht="14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ht="14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ht="14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ht="14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ht="14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ht="14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ht="14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ht="14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ht="14.2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ht="14.2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4.2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1:24" ht="14.2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1:24" ht="14.2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1:24" ht="14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</row>
    <row r="76" spans="1:24" ht="14.2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1:24" ht="14.2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1:24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1:24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1:24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1:24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1:24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1:24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1:24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</sheetData>
  <sheetProtection/>
  <mergeCells count="59">
    <mergeCell ref="R6:S6"/>
    <mergeCell ref="T6:U6"/>
    <mergeCell ref="F17:G17"/>
    <mergeCell ref="H17:I17"/>
    <mergeCell ref="J17:K17"/>
    <mergeCell ref="T17:U17"/>
    <mergeCell ref="B3:Q3"/>
    <mergeCell ref="B4:C5"/>
    <mergeCell ref="N6:O6"/>
    <mergeCell ref="P6:Q6"/>
    <mergeCell ref="J6:K6"/>
    <mergeCell ref="L6:M6"/>
    <mergeCell ref="B22:C23"/>
    <mergeCell ref="L17:M17"/>
    <mergeCell ref="N17:O17"/>
    <mergeCell ref="P17:Q17"/>
    <mergeCell ref="T24:U24"/>
    <mergeCell ref="D24:E24"/>
    <mergeCell ref="F24:G24"/>
    <mergeCell ref="H24:I24"/>
    <mergeCell ref="J24:K24"/>
    <mergeCell ref="D17:E17"/>
    <mergeCell ref="N24:O24"/>
    <mergeCell ref="P24:Q24"/>
    <mergeCell ref="R24:S24"/>
    <mergeCell ref="D36:E36"/>
    <mergeCell ref="F36:G36"/>
    <mergeCell ref="H36:I36"/>
    <mergeCell ref="J36:K36"/>
    <mergeCell ref="B34:C35"/>
    <mergeCell ref="T43:U43"/>
    <mergeCell ref="D43:E43"/>
    <mergeCell ref="F43:G43"/>
    <mergeCell ref="H43:I43"/>
    <mergeCell ref="J43:K43"/>
    <mergeCell ref="B43:C43"/>
    <mergeCell ref="T36:U36"/>
    <mergeCell ref="B41:C42"/>
    <mergeCell ref="L36:M36"/>
    <mergeCell ref="N2:Q2"/>
    <mergeCell ref="N43:O43"/>
    <mergeCell ref="P43:Q43"/>
    <mergeCell ref="R43:S43"/>
    <mergeCell ref="L43:M43"/>
    <mergeCell ref="R17:S17"/>
    <mergeCell ref="N36:O36"/>
    <mergeCell ref="P36:Q36"/>
    <mergeCell ref="R36:S36"/>
    <mergeCell ref="L24:M24"/>
    <mergeCell ref="B2:C2"/>
    <mergeCell ref="B6:C6"/>
    <mergeCell ref="F2:I2"/>
    <mergeCell ref="B17:C17"/>
    <mergeCell ref="B24:C24"/>
    <mergeCell ref="B36:C36"/>
    <mergeCell ref="D6:E6"/>
    <mergeCell ref="F6:G6"/>
    <mergeCell ref="H6:I6"/>
    <mergeCell ref="B15:C16"/>
  </mergeCells>
  <printOptions/>
  <pageMargins left="0.5905511811023623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2018-05-27T17:37:31Z</cp:lastPrinted>
  <dcterms:created xsi:type="dcterms:W3CDTF">2010-06-26T16:23:35Z</dcterms:created>
  <dcterms:modified xsi:type="dcterms:W3CDTF">2018-06-05T10:36:48Z</dcterms:modified>
  <cp:category/>
  <cp:version/>
  <cp:contentType/>
  <cp:contentStatus/>
</cp:coreProperties>
</file>