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72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<sst xmlns="http://schemas.openxmlformats.org/spreadsheetml/2006/main" count="1805" uniqueCount="282">
  <si>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</si>
  <si>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</si>
  <si>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</si>
  <si>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</si>
  <si>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</si>
  <si>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</si>
  <si>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</si>
  <si>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</si>
  <si>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</si>
  <si>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</si>
  <si>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</si>
  <si>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TJ Start Brno</t>
  </si>
  <si>
    <t>Fechtner Jan</t>
  </si>
  <si>
    <t>GC 85 Rakovník</t>
  </si>
  <si>
    <t>1. MGC Děkanka Praha</t>
  </si>
  <si>
    <t>SK DG Chomutov</t>
  </si>
  <si>
    <t>Hála Jan</t>
  </si>
  <si>
    <t>Kratochvíl Jaroslav</t>
  </si>
  <si>
    <t>TJ MG Cheb</t>
  </si>
  <si>
    <t>MGC Plzeň</t>
  </si>
  <si>
    <t>Moravec Bohumil</t>
  </si>
  <si>
    <t>Rosendorf Karel</t>
  </si>
  <si>
    <t>Vávra Zdeněk</t>
  </si>
  <si>
    <t>MGC Olomouc</t>
  </si>
  <si>
    <t>Vančura Libor</t>
  </si>
  <si>
    <t>MGC Hradečtí Orli</t>
  </si>
  <si>
    <t>Birešová Vlasta</t>
  </si>
  <si>
    <t>Z</t>
  </si>
  <si>
    <t>KDG 2000 Ostrava</t>
  </si>
  <si>
    <t>Holub Leopold</t>
  </si>
  <si>
    <t>MGC Jedovnice</t>
  </si>
  <si>
    <t>Hybner Robert</t>
  </si>
  <si>
    <t>Metyš Jan</t>
  </si>
  <si>
    <t>Vodňanský Ladislav</t>
  </si>
  <si>
    <t>SK TEMPO Praha</t>
  </si>
  <si>
    <t>Benda Lumír</t>
  </si>
  <si>
    <t>Macourová Eva</t>
  </si>
  <si>
    <t>Novák Libor</t>
  </si>
  <si>
    <t>Vlček Petr</t>
  </si>
  <si>
    <t>Kašpar Milouš</t>
  </si>
  <si>
    <t>Pokorný Bohumil</t>
  </si>
  <si>
    <t>Složil Petr</t>
  </si>
  <si>
    <t>Řehák Jaroslav</t>
  </si>
  <si>
    <t>Bláha Milan</t>
  </si>
  <si>
    <t>Andr Zdeněk</t>
  </si>
  <si>
    <t>Vosmík Petr</t>
  </si>
  <si>
    <t>KDG Tovačov</t>
  </si>
  <si>
    <t>Vitner Václav</t>
  </si>
  <si>
    <t>MGC Holešov</t>
  </si>
  <si>
    <t>Beran Robert</t>
  </si>
  <si>
    <t>Škubal Vladimír</t>
  </si>
  <si>
    <t>Dočkalová Dana</t>
  </si>
  <si>
    <t>Vozár Josef</t>
  </si>
  <si>
    <t>Fiedler Vladimír</t>
  </si>
  <si>
    <t>Fiedlerová Jaroslava</t>
  </si>
  <si>
    <t>Jz</t>
  </si>
  <si>
    <t>Linhart Ladislav</t>
  </si>
  <si>
    <t>Staněk Stanislav</t>
  </si>
  <si>
    <t>Fischer Richard</t>
  </si>
  <si>
    <t>Liška Michal</t>
  </si>
  <si>
    <t>Vlasák Roman</t>
  </si>
  <si>
    <t>J</t>
  </si>
  <si>
    <t>MGC Dragon Pelhřimov</t>
  </si>
  <si>
    <t>Rendl Aleš</t>
  </si>
  <si>
    <t>Ju</t>
  </si>
  <si>
    <t>Jza</t>
  </si>
  <si>
    <t>Moutvička Jaroslav</t>
  </si>
  <si>
    <t>Komeda Miroslav</t>
  </si>
  <si>
    <t>SKDG Příbor</t>
  </si>
  <si>
    <t>Želizňák Jan</t>
  </si>
  <si>
    <t>Fríd Petr</t>
  </si>
  <si>
    <t>Radnicová Lenka</t>
  </si>
  <si>
    <t>Kníže Katalin</t>
  </si>
  <si>
    <t>Čejka Jaroslav</t>
  </si>
  <si>
    <t>Víšek Martin</t>
  </si>
  <si>
    <t>Burešová Daniela</t>
  </si>
  <si>
    <t>Machala Petr</t>
  </si>
  <si>
    <t>Ouředník Petr</t>
  </si>
  <si>
    <t>Malárik Michal</t>
  </si>
  <si>
    <t>Nečekalová Jolana</t>
  </si>
  <si>
    <t>MGC Dráčata Pečky</t>
  </si>
  <si>
    <t>Rous Kamil</t>
  </si>
  <si>
    <t>Akademie Minigolfu</t>
  </si>
  <si>
    <t>mg</t>
  </si>
  <si>
    <t>PZ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</si>
  <si>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</si>
  <si>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</si>
  <si>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</si>
  <si>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</si>
  <si>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</si>
  <si>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</si>
  <si>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</si>
  <si>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</si>
  <si>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LIGA</t>
  </si>
  <si>
    <t>Sofka Dušan</t>
  </si>
  <si>
    <t>Tvrdý Jan</t>
  </si>
  <si>
    <t>Kocum Ondřej</t>
  </si>
  <si>
    <t>Ředitel turnaje:</t>
  </si>
  <si>
    <t>Hlavní rozhodčí:</t>
  </si>
  <si>
    <t>Rozhodčí:</t>
  </si>
  <si>
    <t>Jury:</t>
  </si>
  <si>
    <t>Satoranský Milan</t>
  </si>
  <si>
    <t>Christou David</t>
  </si>
  <si>
    <t>Krumhanzl Daniel</t>
  </si>
  <si>
    <t>Krumhanzlová Gabriela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</si>
  <si>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</si>
  <si>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</si>
  <si>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</si>
  <si>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</si>
  <si>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</si>
  <si>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</si>
  <si>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</si>
  <si>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</si>
  <si>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Štěpánek Jan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</si>
  <si>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</si>
  <si>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</si>
  <si>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</si>
  <si>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</si>
  <si>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</si>
  <si>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</si>
  <si>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</si>
  <si>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Sůsa Richard</t>
  </si>
  <si>
    <t>TRESTY</t>
  </si>
  <si>
    <t>MGC Rajhrad</t>
  </si>
  <si>
    <t/>
  </si>
  <si>
    <t>Přebor Čech</t>
  </si>
  <si>
    <t>nemazat</t>
  </si>
  <si>
    <t>turnaj</t>
  </si>
  <si>
    <t>Kliknout na čtvereček, pak funguje tlačítko VYMAZAT VZORCE</t>
  </si>
  <si>
    <t>Mám hotovou výsledkovku, můžu vymazat vzorce.</t>
  </si>
  <si>
    <t>Havel Jaroslav</t>
  </si>
  <si>
    <t>povrch</t>
  </si>
  <si>
    <t>datum</t>
  </si>
  <si>
    <t>pořadatel</t>
  </si>
  <si>
    <t>umístění hřiště</t>
  </si>
  <si>
    <t>Cheníček Tomáš</t>
  </si>
  <si>
    <t>Pelánová Hana</t>
  </si>
  <si>
    <t>DG Fortuna Radotín</t>
  </si>
  <si>
    <t>Červinka Filip</t>
  </si>
  <si>
    <t>Pomahač Oldřich</t>
  </si>
  <si>
    <t>Veverka Zdeněk</t>
  </si>
  <si>
    <t>Veverková Dagmar</t>
  </si>
  <si>
    <t>AGHB Team</t>
  </si>
  <si>
    <t>Miler Rudolf</t>
  </si>
  <si>
    <t>1. DGC Bystřice p.H.</t>
  </si>
  <si>
    <t>SK Náměšť n.O.</t>
  </si>
  <si>
    <t>Majtán Vladimír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</si>
  <si>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</si>
  <si>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</si>
  <si>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</si>
  <si>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</si>
  <si>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</si>
  <si>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</si>
  <si>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</si>
  <si>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</si>
  <si>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</si>
  <si>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</si>
  <si>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</si>
  <si>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</si>
  <si>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Palánová Kristýna</t>
  </si>
  <si>
    <t>Janík Michal</t>
  </si>
  <si>
    <t>Kubín David</t>
  </si>
  <si>
    <t>Ševc Pavel</t>
  </si>
  <si>
    <t>Palán Marek</t>
  </si>
  <si>
    <t>Palánová Ivana</t>
  </si>
  <si>
    <t>veřejnost - Muži</t>
  </si>
  <si>
    <t>veřejnost - Ženy</t>
  </si>
  <si>
    <t>označení veřejnosti "vM" (veřejnost-Muži) a "vZ" (veřejnost-Ženy)</t>
  </si>
  <si>
    <t>Bireš Jan  st.</t>
  </si>
  <si>
    <t>Dvořák Tomáš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</si>
  <si>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</si>
  <si>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</si>
  <si>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</si>
  <si>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</si>
  <si>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</si>
  <si>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</si>
  <si>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</si>
  <si>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</si>
  <si>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</si>
  <si>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</si>
  <si>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</si>
  <si>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</si>
  <si>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</si>
  <si>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</si>
  <si>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</si>
  <si>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</si>
  <si>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</si>
  <si>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</si>
  <si>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Hakr Vítek</t>
  </si>
  <si>
    <t>Mužík Pavel</t>
  </si>
  <si>
    <t>9</t>
  </si>
  <si>
    <t>10</t>
  </si>
  <si>
    <t>11</t>
  </si>
  <si>
    <t>12</t>
  </si>
  <si>
    <t>13</t>
  </si>
  <si>
    <t>14</t>
  </si>
  <si>
    <t>15</t>
  </si>
  <si>
    <t>16</t>
  </si>
  <si>
    <t>VÝSLEDKOVÁ LISTINA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</si>
  <si>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</si>
  <si>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</si>
  <si>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</si>
  <si>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</si>
  <si>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</si>
  <si>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</si>
  <si>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</si>
  <si>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</si>
  <si>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</si>
  <si>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</si>
  <si>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</si>
  <si>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</si>
  <si>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</si>
  <si>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</si>
  <si>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</si>
  <si>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</si>
  <si>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</si>
  <si>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</si>
  <si>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</si>
  <si>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</si>
  <si>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</si>
  <si>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</si>
  <si>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</si>
  <si>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</si>
  <si>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</si>
  <si>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</si>
  <si>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</si>
  <si>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</si>
  <si>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</si>
  <si>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</si>
  <si>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</si>
  <si>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</si>
  <si>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</si>
  <si>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</si>
  <si>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</si>
  <si>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</si>
  <si>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</si>
  <si>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</si>
  <si>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</si>
  <si>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</si>
  <si>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</si>
  <si>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</si>
  <si>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</si>
  <si>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</si>
  <si>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</si>
  <si>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</si>
  <si>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</si>
  <si>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</si>
  <si>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</si>
  <si>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</si>
  <si>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</si>
  <si>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</si>
  <si>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</si>
  <si>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</si>
  <si>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</si>
  <si>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</si>
  <si>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1. MGC Děkanka</t>
  </si>
  <si>
    <t>SKGC Fr. Lázně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</si>
  <si>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</si>
  <si>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</si>
  <si>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</si>
  <si>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</si>
  <si>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</si>
  <si>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</si>
  <si>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</si>
  <si>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</si>
  <si>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</si>
  <si>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</si>
  <si>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</si>
  <si>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</si>
  <si>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Kabourek Václav</t>
  </si>
  <si>
    <t>Zemanová Marie</t>
  </si>
  <si>
    <t>Cónová Karolína Berenika</t>
  </si>
  <si>
    <t>V případě 8 kol se v listu "Liga-pořadí" rozklikne v pravém horním rohu na liště</t>
  </si>
  <si>
    <t>klikne na č.2) otevře se 8 kol v ligových tabulkách</t>
  </si>
  <si>
    <t>Kocumová Kateřina</t>
  </si>
  <si>
    <t>Doucha Miroslav</t>
  </si>
  <si>
    <t>TJ Tanvald</t>
  </si>
  <si>
    <t>27.-28.6.2020</t>
  </si>
  <si>
    <t>Rakovník</t>
  </si>
  <si>
    <t>Víšek Martin, Fiedler Vladimír</t>
  </si>
  <si>
    <t>Řehák J., Benda L., Nečekal F.ml., Želizňák J., Satoranský M.</t>
  </si>
  <si>
    <t>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</si>
</sst>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2"/>
      <color indexed="10"/>
      <name val="Arial CE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sz val="11"/>
      <color indexed="51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sz val="11"/>
      <color rgb="FFFFC000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35" fillId="0" borderId="0" xfId="48" applyFont="1" applyFill="1" applyBorder="1" applyAlignment="1">
      <alignment horizontal="center"/>
      <protection/>
    </xf>
    <xf numFmtId="0" fontId="14" fillId="0" borderId="0" xfId="48" applyFont="1" applyFill="1" applyBorder="1" applyAlignment="1">
      <alignment/>
      <protection/>
    </xf>
    <xf numFmtId="0" fontId="36" fillId="0" borderId="0" xfId="48" applyFont="1" applyFill="1" applyBorder="1" applyAlignment="1">
      <alignment/>
      <protection/>
    </xf>
    <xf numFmtId="0" fontId="37" fillId="0" borderId="0" xfId="4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8" applyFont="1" applyFill="1" applyBorder="1" applyAlignment="1">
      <alignment horizontal="center" wrapText="1"/>
      <protection/>
    </xf>
    <xf numFmtId="0" fontId="35" fillId="34" borderId="11" xfId="48" applyFont="1" applyFill="1" applyBorder="1" applyAlignment="1">
      <alignment horizontal="center"/>
      <protection/>
    </xf>
    <xf numFmtId="0" fontId="38" fillId="34" borderId="11" xfId="55" applyFont="1" applyFill="1" applyBorder="1" applyAlignment="1">
      <alignment horizontal="center"/>
      <protection/>
    </xf>
    <xf numFmtId="0" fontId="35" fillId="34" borderId="12" xfId="48" applyFont="1" applyFill="1" applyBorder="1" applyAlignment="1">
      <alignment horizontal="center"/>
      <protection/>
    </xf>
    <xf numFmtId="166" fontId="35" fillId="35" borderId="11" xfId="48" applyNumberFormat="1" applyFont="1" applyFill="1" applyBorder="1" applyAlignment="1">
      <alignment horizontal="center"/>
      <protection/>
    </xf>
    <xf numFmtId="0" fontId="35" fillId="0" borderId="0" xfId="48" applyFont="1" applyFill="1" applyBorder="1" applyAlignment="1" applyProtection="1">
      <alignment horizontal="center"/>
      <protection locked="0"/>
    </xf>
    <xf numFmtId="2" fontId="35" fillId="0" borderId="0" xfId="48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8" fillId="0" borderId="0" xfId="0" applyFont="1" applyFill="1" applyBorder="1" applyAlignment="1">
      <alignment horizontal="center"/>
    </xf>
    <xf numFmtId="0" fontId="78" fillId="0" borderId="0" xfId="55" applyFont="1" applyFill="1" applyBorder="1" applyAlignment="1">
      <alignment horizontal="center" wrapText="1"/>
      <protection/>
    </xf>
    <xf numFmtId="0" fontId="36" fillId="0" borderId="0" xfId="48" applyFont="1" applyFill="1" applyBorder="1" applyAlignment="1">
      <alignment horizontal="center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40" fillId="0" borderId="0" xfId="48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35" fillId="34" borderId="11" xfId="48" applyFont="1" applyFill="1" applyBorder="1" applyAlignment="1">
      <alignment horizontal="center" wrapText="1"/>
      <protection/>
    </xf>
    <xf numFmtId="0" fontId="41" fillId="34" borderId="11" xfId="48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7" fillId="0" borderId="0" xfId="48" applyFont="1" applyFill="1" applyBorder="1" applyAlignment="1" applyProtection="1">
      <alignment horizontal="center"/>
      <protection/>
    </xf>
    <xf numFmtId="0" fontId="37" fillId="0" borderId="0" xfId="48" applyFont="1" applyFill="1" applyAlignment="1">
      <alignment horizontal="center"/>
      <protection/>
    </xf>
    <xf numFmtId="0" fontId="42" fillId="0" borderId="0" xfId="48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8" applyFont="1" applyFill="1" applyBorder="1" applyAlignment="1">
      <alignment horizontal="center"/>
      <protection/>
    </xf>
    <xf numFmtId="0" fontId="38" fillId="37" borderId="11" xfId="55" applyFont="1" applyFill="1" applyBorder="1" applyAlignment="1">
      <alignment horizontal="center"/>
      <protection/>
    </xf>
    <xf numFmtId="0" fontId="59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left"/>
    </xf>
    <xf numFmtId="0" fontId="80" fillId="0" borderId="0" xfId="0" applyFont="1" applyAlignment="1">
      <alignment/>
    </xf>
    <xf numFmtId="0" fontId="0" fillId="0" borderId="0" xfId="0" applyFill="1" applyBorder="1" applyAlignment="1">
      <alignment/>
    </xf>
    <xf numFmtId="0" fontId="76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0" fillId="0" borderId="0" xfId="0" applyFont="1" applyFill="1" applyAlignment="1">
      <alignment/>
    </xf>
    <xf numFmtId="0" fontId="36" fillId="0" borderId="0" xfId="48" applyFont="1" applyFill="1" applyBorder="1" applyAlignment="1" applyProtection="1">
      <alignment/>
      <protection/>
    </xf>
    <xf numFmtId="0" fontId="35" fillId="33" borderId="11" xfId="48" applyFont="1" applyFill="1" applyBorder="1" applyAlignment="1">
      <alignment horizontal="center"/>
      <protection/>
    </xf>
    <xf numFmtId="0" fontId="10" fillId="0" borderId="0" xfId="48" applyFont="1" applyFill="1" applyBorder="1" applyAlignment="1">
      <alignment vertical="center"/>
      <protection/>
    </xf>
    <xf numFmtId="0" fontId="40" fillId="0" borderId="0" xfId="48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1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9" fillId="0" borderId="0" xfId="0" applyFont="1" applyAlignment="1" applyProtection="1">
      <alignment horizontal="center"/>
      <protection locked="0"/>
    </xf>
    <xf numFmtId="0" fontId="36" fillId="36" borderId="0" xfId="0" applyFont="1" applyFill="1" applyBorder="1" applyAlignment="1" applyProtection="1">
      <alignment horizontal="center"/>
      <protection locked="0"/>
    </xf>
    <xf numFmtId="0" fontId="82" fillId="35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8" applyFont="1" applyFill="1" applyBorder="1" applyAlignment="1">
      <alignment horizontal="center"/>
      <protection/>
    </xf>
    <xf numFmtId="0" fontId="38" fillId="39" borderId="11" xfId="55" applyFont="1" applyFill="1" applyBorder="1" applyAlignment="1">
      <alignment horizontal="center"/>
      <protection/>
    </xf>
    <xf numFmtId="0" fontId="77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center"/>
    </xf>
    <xf numFmtId="49" fontId="83" fillId="0" borderId="13" xfId="0" applyNumberFormat="1" applyFont="1" applyBorder="1" applyAlignment="1" applyProtection="1">
      <alignment horizontal="center"/>
      <protection locked="0"/>
    </xf>
    <xf numFmtId="49" fontId="83" fillId="0" borderId="13" xfId="0" applyNumberFormat="1" applyFont="1" applyBorder="1" applyAlignment="1">
      <alignment horizontal="center"/>
    </xf>
    <xf numFmtId="49" fontId="83" fillId="0" borderId="10" xfId="0" applyNumberFormat="1" applyFont="1" applyBorder="1" applyAlignment="1" applyProtection="1">
      <alignment horizontal="center"/>
      <protection locked="0"/>
    </xf>
    <xf numFmtId="49" fontId="83" fillId="0" borderId="10" xfId="0" applyNumberFormat="1" applyFont="1" applyBorder="1" applyAlignment="1">
      <alignment horizontal="center"/>
    </xf>
    <xf numFmtId="0" fontId="84" fillId="34" borderId="11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6" fillId="36" borderId="16" xfId="0" applyFont="1" applyFill="1" applyBorder="1" applyAlignment="1" applyProtection="1">
      <alignment horizontal="center"/>
      <protection locked="0"/>
    </xf>
    <xf numFmtId="0" fontId="36" fillId="36" borderId="14" xfId="0" applyFont="1" applyFill="1" applyBorder="1" applyAlignment="1" applyProtection="1">
      <alignment horizontal="center"/>
      <protection locked="0"/>
    </xf>
    <xf numFmtId="0" fontId="36" fillId="36" borderId="17" xfId="0" applyFont="1" applyFill="1" applyBorder="1" applyAlignment="1" applyProtection="1">
      <alignment horizontal="center"/>
      <protection locked="0"/>
    </xf>
    <xf numFmtId="0" fontId="36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4" fillId="36" borderId="17" xfId="0" applyFont="1" applyFill="1" applyBorder="1" applyAlignment="1" applyProtection="1">
      <alignment horizontal="center"/>
      <protection locked="0"/>
    </xf>
    <xf numFmtId="0" fontId="14" fillId="36" borderId="16" xfId="0" applyFont="1" applyFill="1" applyBorder="1" applyAlignment="1" applyProtection="1">
      <alignment horizontal="center"/>
      <protection locked="0"/>
    </xf>
    <xf numFmtId="0" fontId="14" fillId="36" borderId="18" xfId="0" applyFont="1" applyFill="1" applyBorder="1" applyAlignment="1" applyProtection="1">
      <alignment horizontal="center"/>
      <protection locked="0"/>
    </xf>
    <xf numFmtId="0" fontId="14" fillId="36" borderId="14" xfId="0" applyFont="1" applyFill="1" applyBorder="1" applyAlignment="1" applyProtection="1">
      <alignment horizontal="center"/>
      <protection locked="0"/>
    </xf>
    <xf numFmtId="0" fontId="40" fillId="0" borderId="0" xfId="48" applyFont="1" applyFill="1" applyBorder="1" applyAlignment="1">
      <alignment horizontal="left" vertical="center"/>
      <protection/>
    </xf>
    <xf numFmtId="0" fontId="85" fillId="0" borderId="0" xfId="48" applyFont="1" applyFill="1" applyBorder="1" applyAlignment="1">
      <alignment horizontal="center" vertical="center"/>
      <protection/>
    </xf>
    <xf numFmtId="0" fontId="10" fillId="0" borderId="0" xfId="48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9" fillId="0" borderId="0" xfId="48" applyNumberFormat="1" applyFont="1" applyFill="1" applyBorder="1" applyAlignment="1">
      <alignment horizontal="center" vertical="center"/>
      <protection/>
    </xf>
    <xf numFmtId="0" fontId="86" fillId="40" borderId="11" xfId="0" applyFont="1" applyFill="1" applyBorder="1" applyAlignment="1">
      <alignment horizontal="center"/>
    </xf>
    <xf numFmtId="0" fontId="87" fillId="0" borderId="0" xfId="0" applyFont="1" applyFill="1" applyAlignment="1">
      <alignment/>
    </xf>
    <xf numFmtId="0" fontId="51" fillId="0" borderId="0" xfId="55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0" fillId="39" borderId="19" xfId="0" applyFont="1" applyFill="1" applyBorder="1" applyAlignment="1">
      <alignment/>
    </xf>
    <xf numFmtId="0" fontId="78" fillId="39" borderId="0" xfId="0" applyFont="1" applyFill="1" applyBorder="1" applyAlignment="1">
      <alignment horizontal="center"/>
    </xf>
    <xf numFmtId="0" fontId="14" fillId="39" borderId="0" xfId="48" applyFont="1" applyFill="1" applyBorder="1" applyAlignment="1">
      <alignment/>
      <protection/>
    </xf>
    <xf numFmtId="0" fontId="14" fillId="39" borderId="20" xfId="48" applyFont="1" applyFill="1" applyBorder="1" applyAlignment="1">
      <alignment/>
      <protection/>
    </xf>
    <xf numFmtId="0" fontId="0" fillId="39" borderId="21" xfId="0" applyFont="1" applyFill="1" applyBorder="1" applyAlignment="1">
      <alignment/>
    </xf>
    <xf numFmtId="0" fontId="78" fillId="39" borderId="22" xfId="0" applyFont="1" applyFill="1" applyBorder="1" applyAlignment="1">
      <alignment horizontal="center"/>
    </xf>
    <xf numFmtId="0" fontId="14" fillId="39" borderId="22" xfId="48" applyFont="1" applyFill="1" applyBorder="1" applyAlignment="1">
      <alignment/>
      <protection/>
    </xf>
    <xf numFmtId="0" fontId="14" fillId="39" borderId="23" xfId="48" applyFont="1" applyFill="1" applyBorder="1" applyAlignment="1">
      <alignment/>
      <protection/>
    </xf>
    <xf numFmtId="0" fontId="86" fillId="40" borderId="24" xfId="0" applyFont="1" applyFill="1" applyBorder="1" applyAlignment="1">
      <alignment horizontal="center"/>
    </xf>
    <xf numFmtId="0" fontId="86" fillId="40" borderId="25" xfId="0" applyFont="1" applyFill="1" applyBorder="1" applyAlignment="1">
      <alignment horizontal="center"/>
    </xf>
    <xf numFmtId="0" fontId="82" fillId="0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0" fillId="0" borderId="0" xfId="37" applyAlignment="1" applyProtection="1">
      <alignment/>
      <protection/>
    </xf>
    <xf numFmtId="0" fontId="7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ill="1" applyAlignment="1">
      <alignment/>
    </xf>
    <xf numFmtId="0" fontId="60" fillId="0" borderId="0" xfId="37" applyFill="1" applyAlignment="1" applyProtection="1">
      <alignment/>
      <protection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0" fontId="60" fillId="0" borderId="0" xfId="37" applyFill="1" applyAlignment="1" applyProtection="1">
      <alignment wrapText="1"/>
      <protection/>
    </xf>
    <xf numFmtId="0" fontId="82" fillId="0" borderId="0" xfId="37" applyFont="1" applyFill="1" applyAlignment="1" applyProtection="1">
      <alignment/>
      <protection/>
    </xf>
    <xf numFmtId="0" fontId="82" fillId="0" borderId="0" xfId="0" applyFont="1" applyAlignment="1">
      <alignment/>
    </xf>
    <xf numFmtId="0" fontId="15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88" fillId="0" borderId="0" xfId="0" applyFont="1" applyFill="1" applyAlignment="1">
      <alignment horizontal="center" wrapText="1"/>
    </xf>
    <xf numFmtId="0" fontId="60" fillId="13" borderId="0" xfId="37" applyFill="1" applyAlignment="1" applyProtection="1">
      <alignment/>
      <protection/>
    </xf>
    <xf numFmtId="0" fontId="60" fillId="13" borderId="0" xfId="37" applyFill="1" applyAlignment="1" applyProtection="1">
      <alignment horizontal="center" wrapText="1"/>
      <protection/>
    </xf>
    <xf numFmtId="0" fontId="14" fillId="36" borderId="11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81" fillId="38" borderId="0" xfId="0" applyNumberFormat="1" applyFont="1" applyFill="1" applyAlignment="1" applyProtection="1">
      <alignment horizontal="right"/>
      <protection hidden="1"/>
    </xf>
    <xf numFmtId="0" fontId="81" fillId="38" borderId="0" xfId="0" applyNumberFormat="1" applyFont="1" applyFill="1" applyAlignment="1" applyProtection="1">
      <alignment horizontal="left"/>
      <protection hidden="1"/>
    </xf>
    <xf numFmtId="175" fontId="81" fillId="38" borderId="0" xfId="0" applyNumberFormat="1" applyFont="1" applyFill="1" applyAlignment="1" applyProtection="1">
      <alignment horizontal="center"/>
      <protection hidden="1"/>
    </xf>
    <xf numFmtId="0" fontId="90" fillId="0" borderId="0" xfId="0" applyFont="1" applyAlignment="1">
      <alignment horizontal="center"/>
    </xf>
    <xf numFmtId="0" fontId="16" fillId="41" borderId="0" xfId="0" applyFont="1" applyFill="1" applyAlignment="1" applyProtection="1">
      <alignment horizontal="center" vertical="center"/>
      <protection locked="0"/>
    </xf>
    <xf numFmtId="0" fontId="91" fillId="38" borderId="0" xfId="0" applyNumberFormat="1" applyFont="1" applyFill="1" applyAlignment="1" applyProtection="1">
      <alignment horizontal="center"/>
      <protection hidden="1"/>
    </xf>
    <xf numFmtId="0" fontId="60" fillId="0" borderId="0" xfId="37" applyFill="1" applyAlignment="1" applyProtection="1">
      <alignment wrapText="1"/>
      <protection/>
    </xf>
    <xf numFmtId="0" fontId="92" fillId="37" borderId="0" xfId="0" applyFont="1" applyFill="1" applyAlignment="1">
      <alignment horizontal="center" vertical="center" wrapText="1"/>
    </xf>
    <xf numFmtId="0" fontId="92" fillId="37" borderId="0" xfId="55" applyFont="1" applyFill="1" applyBorder="1" applyAlignment="1">
      <alignment horizontal="center" vertical="center" wrapText="1"/>
      <protection/>
    </xf>
    <xf numFmtId="0" fontId="71" fillId="37" borderId="0" xfId="0" applyFont="1" applyFill="1" applyAlignment="1">
      <alignment horizontal="center"/>
    </xf>
    <xf numFmtId="0" fontId="93" fillId="39" borderId="26" xfId="0" applyFont="1" applyFill="1" applyBorder="1" applyAlignment="1">
      <alignment horizontal="center" vertical="center"/>
    </xf>
    <xf numFmtId="0" fontId="93" fillId="39" borderId="27" xfId="0" applyFont="1" applyFill="1" applyBorder="1" applyAlignment="1">
      <alignment horizontal="center" vertical="center"/>
    </xf>
    <xf numFmtId="0" fontId="93" fillId="39" borderId="28" xfId="0" applyFont="1" applyFill="1" applyBorder="1" applyAlignment="1">
      <alignment horizontal="center" vertical="center"/>
    </xf>
    <xf numFmtId="0" fontId="60" fillId="0" borderId="0" xfId="37" applyFill="1" applyAlignment="1" applyProtection="1">
      <alignment horizontal="left"/>
      <protection/>
    </xf>
    <xf numFmtId="0" fontId="60" fillId="0" borderId="0" xfId="37" applyAlignment="1" applyProtection="1">
      <alignment horizontal="left"/>
      <protection/>
    </xf>
    <xf numFmtId="0" fontId="60" fillId="0" borderId="0" xfId="37" applyAlignment="1" applyProtection="1">
      <alignment/>
      <protection/>
    </xf>
    <xf numFmtId="0" fontId="60" fillId="0" borderId="0" xfId="37" applyFill="1" applyBorder="1" applyAlignment="1" applyProtection="1">
      <alignment horizontal="left"/>
      <protection/>
    </xf>
    <xf numFmtId="0" fontId="60" fillId="0" borderId="0" xfId="37" applyFont="1" applyFill="1" applyAlignment="1" applyProtection="1">
      <alignment horizontal="left"/>
      <protection/>
    </xf>
    <xf numFmtId="0" fontId="88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3 2" xfId="50"/>
    <cellStyle name="normální 3 3" xfId="51"/>
    <cellStyle name="normální 4" xfId="52"/>
    <cellStyle name="normální 5" xfId="53"/>
    <cellStyle name="normální 6" xfId="54"/>
    <cellStyle name="normální_List1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60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39" t="s">
        <v>2</v>
      </c>
      <c r="B9" s="139"/>
      <c r="C9" s="139"/>
      <c r="D9" s="139"/>
      <c r="E9" s="139"/>
      <c r="F9" s="139"/>
      <c r="G9" s="139"/>
      <c r="H9" s="139"/>
    </row>
    <row r="10" spans="1:8" ht="15">
      <c r="A10" s="130"/>
      <c r="B10" s="130"/>
      <c r="C10" s="130"/>
      <c r="D10" s="130"/>
      <c r="E10" s="130"/>
      <c r="F10" s="130"/>
      <c r="G10" s="130"/>
      <c r="H10" s="130"/>
    </row>
    <row r="11" spans="1:8" ht="15">
      <c r="A11" s="129" t="s">
        <v>127</v>
      </c>
      <c r="B11" s="130"/>
      <c r="C11" s="130"/>
      <c r="D11" s="130"/>
      <c r="E11" s="130"/>
      <c r="F11" s="130"/>
      <c r="G11" s="129" t="s">
        <v>131</v>
      </c>
      <c r="H11" s="130"/>
    </row>
    <row r="12" spans="1:8" ht="31.5">
      <c r="A12" s="53" t="s">
        <v>124</v>
      </c>
      <c r="B12" s="137" t="s">
        <v>125</v>
      </c>
      <c r="C12" s="137"/>
      <c r="D12" s="137"/>
      <c r="E12" s="137"/>
      <c r="F12" s="137"/>
      <c r="G12" s="135" t="s">
        <v>83</v>
      </c>
      <c r="H12" s="135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36" t="s">
        <v>124</v>
      </c>
      <c r="B14" s="136"/>
      <c r="C14" s="136"/>
      <c r="D14" s="136"/>
      <c r="E14" s="137" t="s">
        <v>124</v>
      </c>
      <c r="F14" s="137"/>
      <c r="G14" s="137"/>
      <c r="H14" s="137"/>
    </row>
    <row r="15" spans="1:8" ht="15">
      <c r="A15" s="131" t="s">
        <v>132</v>
      </c>
      <c r="B15" s="132"/>
      <c r="C15" s="132"/>
      <c r="D15" s="132"/>
      <c r="E15" s="132"/>
      <c r="F15" s="132"/>
      <c r="G15" s="132"/>
      <c r="H15" s="132"/>
    </row>
    <row r="16" spans="1:8" ht="31.5">
      <c r="A16" s="138" t="s">
        <v>277</v>
      </c>
      <c r="B16" s="138"/>
      <c r="C16" s="138"/>
      <c r="D16" s="138"/>
      <c r="E16" s="138"/>
      <c r="F16" s="138"/>
      <c r="G16" s="138"/>
      <c r="H16" s="138"/>
    </row>
    <row r="17" spans="1:8" ht="15">
      <c r="A17" s="131" t="s">
        <v>133</v>
      </c>
      <c r="B17" s="132"/>
      <c r="C17" s="132"/>
      <c r="D17" s="132"/>
      <c r="E17" s="131" t="s">
        <v>134</v>
      </c>
      <c r="F17" s="132"/>
      <c r="G17" s="132"/>
      <c r="H17" s="132"/>
    </row>
    <row r="18" spans="1:8" ht="28.5">
      <c r="A18" s="141" t="s">
        <v>13</v>
      </c>
      <c r="B18" s="141"/>
      <c r="C18" s="141"/>
      <c r="D18" s="141"/>
      <c r="E18" s="141" t="s">
        <v>278</v>
      </c>
      <c r="F18" s="141"/>
      <c r="G18" s="141"/>
      <c r="H18" s="141"/>
    </row>
    <row r="19" spans="1:8" ht="15" customHeight="1">
      <c r="A19" s="140"/>
      <c r="B19" s="140"/>
      <c r="C19" s="140"/>
      <c r="D19" s="140"/>
      <c r="E19" s="140"/>
      <c r="F19" s="140"/>
      <c r="G19" s="140"/>
      <c r="H19" s="140"/>
    </row>
    <row r="20" spans="1:8" ht="15" customHeight="1">
      <c r="A20" s="140"/>
      <c r="B20" s="140"/>
      <c r="C20" s="140"/>
      <c r="D20" s="140"/>
      <c r="E20" s="140"/>
      <c r="F20" s="140"/>
      <c r="G20" s="140"/>
      <c r="H20" s="140"/>
    </row>
    <row r="21" spans="1:8" ht="15" customHeight="1">
      <c r="A21" s="140"/>
      <c r="B21" s="140"/>
      <c r="C21" s="140"/>
      <c r="D21" s="140"/>
      <c r="E21" s="140"/>
      <c r="F21" s="140"/>
      <c r="G21" s="140"/>
      <c r="H21" s="140"/>
    </row>
    <row r="22" spans="1:8" ht="15" customHeight="1">
      <c r="A22" s="140"/>
      <c r="B22" s="140"/>
      <c r="C22" s="140"/>
      <c r="D22" s="140"/>
      <c r="E22" s="140"/>
      <c r="F22" s="140"/>
      <c r="G22" s="140"/>
      <c r="H22" s="140"/>
    </row>
    <row r="23" spans="1:8" ht="15" customHeight="1">
      <c r="A23" s="140"/>
      <c r="B23" s="140"/>
      <c r="C23" s="140"/>
      <c r="D23" s="140"/>
      <c r="E23" s="140"/>
      <c r="F23" s="140"/>
      <c r="G23" s="140"/>
      <c r="H23" s="140"/>
    </row>
    <row r="24" spans="1:8" ht="15" customHeight="1">
      <c r="A24" s="140"/>
      <c r="B24" s="140"/>
      <c r="C24" s="140"/>
      <c r="D24" s="140"/>
      <c r="E24" s="140"/>
      <c r="F24" s="140"/>
      <c r="G24" s="140"/>
      <c r="H24" s="140"/>
    </row>
    <row r="25" spans="1:8" ht="15" customHeight="1">
      <c r="A25" s="140"/>
      <c r="B25" s="140"/>
      <c r="C25" s="140"/>
      <c r="D25" s="140"/>
      <c r="E25" s="140"/>
      <c r="F25" s="140"/>
      <c r="G25" s="140"/>
      <c r="H25" s="140"/>
    </row>
    <row r="26" spans="1:8" ht="15" customHeight="1">
      <c r="A26" s="140"/>
      <c r="B26" s="140"/>
      <c r="C26" s="140"/>
      <c r="D26" s="140"/>
      <c r="E26" s="140"/>
      <c r="F26" s="140"/>
      <c r="G26" s="140"/>
      <c r="H26" s="140"/>
    </row>
    <row r="27" spans="1:8" ht="15" customHeight="1">
      <c r="A27" s="140"/>
      <c r="B27" s="140"/>
      <c r="C27" s="140"/>
      <c r="D27" s="140"/>
      <c r="E27" s="140"/>
      <c r="F27" s="140"/>
      <c r="G27" s="140"/>
      <c r="H27" s="140"/>
    </row>
    <row r="28" spans="1:8" ht="15" customHeight="1">
      <c r="A28" s="140"/>
      <c r="B28" s="140"/>
      <c r="C28" s="140"/>
      <c r="D28" s="140"/>
      <c r="E28" s="140"/>
      <c r="F28" s="140"/>
      <c r="G28" s="140"/>
      <c r="H28" s="140"/>
    </row>
    <row r="29" spans="1:8" ht="15" customHeight="1">
      <c r="A29" s="140"/>
      <c r="B29" s="140"/>
      <c r="C29" s="140"/>
      <c r="D29" s="140"/>
      <c r="E29" s="140"/>
      <c r="F29" s="140"/>
      <c r="G29" s="140"/>
      <c r="H29" s="140"/>
    </row>
    <row r="30" spans="1:8" ht="15" customHeight="1">
      <c r="A30" s="140"/>
      <c r="B30" s="140"/>
      <c r="C30" s="140"/>
      <c r="D30" s="140"/>
      <c r="E30" s="140"/>
      <c r="F30" s="140"/>
      <c r="G30" s="140"/>
      <c r="H30" s="140"/>
    </row>
    <row r="31" spans="1:8" ht="15" customHeight="1">
      <c r="A31" s="140"/>
      <c r="B31" s="140"/>
      <c r="C31" s="140"/>
      <c r="D31" s="140"/>
      <c r="E31" s="140"/>
      <c r="F31" s="140"/>
      <c r="G31" s="140"/>
      <c r="H31" s="140"/>
    </row>
    <row r="32" spans="1:8" ht="15" customHeight="1">
      <c r="A32" s="140"/>
      <c r="B32" s="140"/>
      <c r="C32" s="140"/>
      <c r="D32" s="140"/>
      <c r="E32" s="140"/>
      <c r="F32" s="140"/>
      <c r="G32" s="140"/>
      <c r="H32" s="140"/>
    </row>
    <row r="33" spans="1:8" ht="15">
      <c r="A33" s="1" t="s">
        <v>97</v>
      </c>
      <c r="B33" s="133" t="s">
        <v>42</v>
      </c>
      <c r="C33" s="134"/>
      <c r="D33" s="134"/>
      <c r="E33" s="134"/>
      <c r="F33" s="134"/>
      <c r="G33" s="134"/>
      <c r="H33" s="134"/>
    </row>
    <row r="34" ht="15">
      <c r="A34" s="1"/>
    </row>
    <row r="35" spans="1:8" ht="15">
      <c r="A35" s="1" t="s">
        <v>98</v>
      </c>
      <c r="B35" s="133" t="s">
        <v>35</v>
      </c>
      <c r="C35" s="134"/>
      <c r="D35" s="134"/>
      <c r="E35" s="134"/>
      <c r="F35" s="134"/>
      <c r="G35" s="134"/>
      <c r="H35" s="134"/>
    </row>
    <row r="36" ht="15">
      <c r="A36" s="1"/>
    </row>
    <row r="37" spans="1:8" ht="15">
      <c r="A37" s="1" t="s">
        <v>99</v>
      </c>
      <c r="B37" s="133" t="s">
        <v>279</v>
      </c>
      <c r="C37" s="134"/>
      <c r="D37" s="134"/>
      <c r="E37" s="134"/>
      <c r="F37" s="134"/>
      <c r="G37" s="134"/>
      <c r="H37" s="134"/>
    </row>
    <row r="38" ht="15">
      <c r="A38" s="1"/>
    </row>
    <row r="39" spans="1:8" ht="15">
      <c r="A39" s="1" t="s">
        <v>100</v>
      </c>
      <c r="B39" s="133" t="s">
        <v>280</v>
      </c>
      <c r="C39" s="134"/>
      <c r="D39" s="134"/>
      <c r="E39" s="134"/>
      <c r="F39" s="134"/>
      <c r="G39" s="134"/>
      <c r="H39" s="134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H150"/>
  <sheetViews>
    <sheetView zoomScalePageLayoutView="0" workbookViewId="0" topLeftCell="A1">
      <selection activeCell="C12" sqref="C12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3" width="19.00390625" style="32" bestFit="1" customWidth="1"/>
    <col min="4" max="4" width="14.140625" style="32" bestFit="1" customWidth="1"/>
    <col min="5" max="5" width="4.140625" style="32" bestFit="1" customWidth="1"/>
    <col min="6" max="13" width="3.7109375" style="32" customWidth="1"/>
    <col min="14" max="23" width="3.7109375" style="32" hidden="1" customWidth="1"/>
    <col min="24" max="24" width="5.7109375" style="32" customWidth="1"/>
    <col min="25" max="25" width="5.00390625" style="32" bestFit="1" customWidth="1"/>
    <col min="26" max="26" width="2.421875" style="32" bestFit="1" customWidth="1"/>
    <col min="27" max="27" width="2.140625" style="32" bestFit="1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3" width="18.8515625" style="32" bestFit="1" customWidth="1"/>
    <col min="34" max="34" width="14.140625" style="32" bestFit="1" customWidth="1"/>
    <col min="35" max="35" width="4.140625" style="32" bestFit="1" customWidth="1"/>
    <col min="36" max="43" width="3.7109375" style="32" customWidth="1"/>
    <col min="44" max="53" width="3.7109375" style="32" hidden="1" customWidth="1"/>
    <col min="54" max="54" width="5.7109375" style="32" customWidth="1"/>
    <col min="55" max="55" width="5.00390625" style="32" bestFit="1" customWidth="1"/>
    <col min="56" max="57" width="2.421875" style="32" bestFit="1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28" t="s">
        <v>258</v>
      </c>
      <c r="AG1" s="128" t="s">
        <v>264</v>
      </c>
    </row>
    <row r="2" spans="1:59" ht="15" customHeight="1">
      <c r="A2" s="11" t="s">
        <v>86</v>
      </c>
      <c r="B2" s="27" t="s">
        <v>106</v>
      </c>
      <c r="C2" s="11" t="s">
        <v>87</v>
      </c>
      <c r="D2" s="11" t="s">
        <v>3</v>
      </c>
      <c r="E2" s="12" t="s">
        <v>4</v>
      </c>
      <c r="F2" s="11" t="s">
        <v>5</v>
      </c>
      <c r="G2" s="11" t="s">
        <v>88</v>
      </c>
      <c r="H2" s="11" t="s">
        <v>116</v>
      </c>
      <c r="I2" s="11" t="s">
        <v>117</v>
      </c>
      <c r="J2" s="11" t="s">
        <v>118</v>
      </c>
      <c r="K2" s="11" t="s">
        <v>107</v>
      </c>
      <c r="L2" s="11" t="s">
        <v>108</v>
      </c>
      <c r="M2" s="11" t="s">
        <v>109</v>
      </c>
      <c r="N2" s="11" t="s">
        <v>110</v>
      </c>
      <c r="O2" s="11" t="s">
        <v>111</v>
      </c>
      <c r="P2" s="11" t="s">
        <v>190</v>
      </c>
      <c r="Q2" s="11" t="s">
        <v>191</v>
      </c>
      <c r="R2" s="11" t="s">
        <v>192</v>
      </c>
      <c r="S2" s="11" t="s">
        <v>193</v>
      </c>
      <c r="T2" s="11" t="s">
        <v>194</v>
      </c>
      <c r="U2" s="11" t="s">
        <v>195</v>
      </c>
      <c r="V2" s="11" t="s">
        <v>196</v>
      </c>
      <c r="W2" s="11" t="s">
        <v>197</v>
      </c>
      <c r="X2" s="11" t="s">
        <v>89</v>
      </c>
      <c r="Y2" s="13" t="s">
        <v>90</v>
      </c>
      <c r="Z2" s="11" t="s">
        <v>0</v>
      </c>
      <c r="AA2" s="11" t="s">
        <v>1</v>
      </c>
      <c r="AB2" s="26" t="s">
        <v>85</v>
      </c>
      <c r="AC2" s="13" t="s">
        <v>114</v>
      </c>
      <c r="AE2" s="11" t="s">
        <v>86</v>
      </c>
      <c r="AF2" s="27" t="s">
        <v>106</v>
      </c>
      <c r="AG2" s="11" t="s">
        <v>87</v>
      </c>
      <c r="AH2" s="11" t="s">
        <v>3</v>
      </c>
      <c r="AI2" s="12" t="s">
        <v>4</v>
      </c>
      <c r="AJ2" s="11" t="s">
        <v>5</v>
      </c>
      <c r="AK2" s="11" t="s">
        <v>88</v>
      </c>
      <c r="AL2" s="11" t="s">
        <v>116</v>
      </c>
      <c r="AM2" s="11" t="s">
        <v>117</v>
      </c>
      <c r="AN2" s="11" t="s">
        <v>118</v>
      </c>
      <c r="AO2" s="11" t="s">
        <v>107</v>
      </c>
      <c r="AP2" s="11" t="s">
        <v>108</v>
      </c>
      <c r="AQ2" s="11" t="s">
        <v>109</v>
      </c>
      <c r="AR2" s="11" t="s">
        <v>110</v>
      </c>
      <c r="AS2" s="11" t="s">
        <v>111</v>
      </c>
      <c r="AT2" s="11" t="s">
        <v>190</v>
      </c>
      <c r="AU2" s="11" t="s">
        <v>191</v>
      </c>
      <c r="AV2" s="11" t="s">
        <v>192</v>
      </c>
      <c r="AW2" s="11" t="s">
        <v>193</v>
      </c>
      <c r="AX2" s="11" t="s">
        <v>194</v>
      </c>
      <c r="AY2" s="11" t="s">
        <v>195</v>
      </c>
      <c r="AZ2" s="11" t="s">
        <v>196</v>
      </c>
      <c r="BA2" s="11" t="s">
        <v>197</v>
      </c>
      <c r="BB2" s="11" t="s">
        <v>89</v>
      </c>
      <c r="BC2" s="13" t="s">
        <v>90</v>
      </c>
      <c r="BD2" s="11" t="s">
        <v>0</v>
      </c>
      <c r="BE2" s="11" t="s">
        <v>1</v>
      </c>
      <c r="BF2" s="26" t="s">
        <v>85</v>
      </c>
      <c r="BG2" s="13" t="s">
        <v>114</v>
      </c>
    </row>
    <row r="3" spans="1:59" ht="15" customHeight="1">
      <c r="A3" s="15">
        <v>1</v>
      </c>
      <c r="B3" s="31">
        <v>67</v>
      </c>
      <c r="C3" s="8" t="s">
        <v>138</v>
      </c>
      <c r="D3" s="8" t="s">
        <v>25</v>
      </c>
      <c r="E3" s="28">
        <v>3696</v>
      </c>
      <c r="F3" s="29" t="s">
        <v>10</v>
      </c>
      <c r="G3" s="29" t="s">
        <v>55</v>
      </c>
      <c r="H3" s="59">
        <v>29</v>
      </c>
      <c r="I3" s="59">
        <v>25</v>
      </c>
      <c r="J3" s="59">
        <v>32</v>
      </c>
      <c r="K3" s="59">
        <v>30</v>
      </c>
      <c r="L3" s="59">
        <v>27</v>
      </c>
      <c r="M3" s="59">
        <v>27</v>
      </c>
      <c r="N3" s="59"/>
      <c r="O3" s="59"/>
      <c r="P3" s="59"/>
      <c r="Q3" s="59"/>
      <c r="R3" s="59"/>
      <c r="S3" s="59"/>
      <c r="T3" s="59"/>
      <c r="U3" s="59"/>
      <c r="V3" s="59"/>
      <c r="W3" s="59"/>
      <c r="X3" s="30">
        <v>170</v>
      </c>
      <c r="Y3" s="16">
        <v>28.333333333333332</v>
      </c>
      <c r="Z3" s="30">
        <v>7</v>
      </c>
      <c r="AA3" s="30">
        <v>3</v>
      </c>
      <c r="AB3" s="30">
        <v>6</v>
      </c>
      <c r="AC3" s="60">
        <v>90</v>
      </c>
      <c r="AE3" s="15">
        <v>1</v>
      </c>
      <c r="AF3" s="31">
        <v>8</v>
      </c>
      <c r="AG3" s="8" t="s">
        <v>91</v>
      </c>
      <c r="AH3" s="8" t="s">
        <v>18</v>
      </c>
      <c r="AI3" s="28">
        <v>3535</v>
      </c>
      <c r="AJ3" s="29" t="s">
        <v>10</v>
      </c>
      <c r="AK3" s="29" t="s">
        <v>9</v>
      </c>
      <c r="AL3" s="59">
        <v>30</v>
      </c>
      <c r="AM3" s="59">
        <v>28</v>
      </c>
      <c r="AN3" s="59">
        <v>33</v>
      </c>
      <c r="AO3" s="59">
        <v>30</v>
      </c>
      <c r="AP3" s="59">
        <v>33</v>
      </c>
      <c r="AQ3" s="59">
        <v>29</v>
      </c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30">
        <v>183</v>
      </c>
      <c r="BC3" s="16">
        <v>30.5</v>
      </c>
      <c r="BD3" s="30">
        <v>5</v>
      </c>
      <c r="BE3" s="30">
        <v>4</v>
      </c>
      <c r="BF3" s="30">
        <v>6</v>
      </c>
      <c r="BG3" s="60">
        <v>78</v>
      </c>
    </row>
    <row r="4" spans="1:59" ht="15" customHeight="1">
      <c r="A4" s="15">
        <v>2</v>
      </c>
      <c r="B4" s="31">
        <v>6</v>
      </c>
      <c r="C4" s="8" t="s">
        <v>81</v>
      </c>
      <c r="D4" s="8" t="s">
        <v>25</v>
      </c>
      <c r="E4" s="28">
        <v>3522</v>
      </c>
      <c r="F4" s="29" t="s">
        <v>10</v>
      </c>
      <c r="G4" s="29" t="s">
        <v>8</v>
      </c>
      <c r="H4" s="59">
        <v>31</v>
      </c>
      <c r="I4" s="59">
        <v>28</v>
      </c>
      <c r="J4" s="59">
        <v>31</v>
      </c>
      <c r="K4" s="59">
        <v>29</v>
      </c>
      <c r="L4" s="59">
        <v>24</v>
      </c>
      <c r="M4" s="59">
        <v>28</v>
      </c>
      <c r="N4" s="59"/>
      <c r="O4" s="59"/>
      <c r="P4" s="59"/>
      <c r="Q4" s="59"/>
      <c r="R4" s="59"/>
      <c r="S4" s="59"/>
      <c r="T4" s="59"/>
      <c r="U4" s="59"/>
      <c r="V4" s="59"/>
      <c r="W4" s="59"/>
      <c r="X4" s="30">
        <v>171</v>
      </c>
      <c r="Y4" s="16">
        <v>28.5</v>
      </c>
      <c r="Z4" s="30">
        <v>7</v>
      </c>
      <c r="AA4" s="30">
        <v>3</v>
      </c>
      <c r="AB4" s="30">
        <v>6</v>
      </c>
      <c r="AC4" s="60">
        <v>89</v>
      </c>
      <c r="AE4" s="15">
        <v>2</v>
      </c>
      <c r="AF4" s="31">
        <v>10</v>
      </c>
      <c r="AG4" s="8" t="s">
        <v>136</v>
      </c>
      <c r="AH4" s="8" t="s">
        <v>147</v>
      </c>
      <c r="AI4" s="28">
        <v>3688</v>
      </c>
      <c r="AJ4" s="29">
        <v>1</v>
      </c>
      <c r="AK4" s="29" t="s">
        <v>64</v>
      </c>
      <c r="AL4" s="59">
        <v>33</v>
      </c>
      <c r="AM4" s="59">
        <v>34</v>
      </c>
      <c r="AN4" s="59">
        <v>34</v>
      </c>
      <c r="AO4" s="59">
        <v>31</v>
      </c>
      <c r="AP4" s="59">
        <v>32</v>
      </c>
      <c r="AQ4" s="59">
        <v>26</v>
      </c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30">
        <v>190</v>
      </c>
      <c r="BC4" s="16">
        <v>31.666666666666668</v>
      </c>
      <c r="BD4" s="30">
        <v>8</v>
      </c>
      <c r="BE4" s="30">
        <v>3</v>
      </c>
      <c r="BF4" s="30">
        <v>6</v>
      </c>
      <c r="BG4" s="60">
        <v>71</v>
      </c>
    </row>
    <row r="5" spans="1:60" ht="15" customHeight="1">
      <c r="A5" s="15">
        <v>3</v>
      </c>
      <c r="B5" s="31">
        <v>35</v>
      </c>
      <c r="C5" s="8" t="s">
        <v>42</v>
      </c>
      <c r="D5" s="8" t="s">
        <v>13</v>
      </c>
      <c r="E5" s="28">
        <v>1098</v>
      </c>
      <c r="F5" s="29" t="s">
        <v>10</v>
      </c>
      <c r="G5" s="29" t="s">
        <v>7</v>
      </c>
      <c r="H5" s="59">
        <v>26</v>
      </c>
      <c r="I5" s="59">
        <v>29</v>
      </c>
      <c r="J5" s="59">
        <v>29</v>
      </c>
      <c r="K5" s="59">
        <v>34</v>
      </c>
      <c r="L5" s="59">
        <v>28</v>
      </c>
      <c r="M5" s="59">
        <v>26</v>
      </c>
      <c r="N5" s="59"/>
      <c r="O5" s="59"/>
      <c r="P5" s="59"/>
      <c r="Q5" s="59"/>
      <c r="R5" s="59"/>
      <c r="S5" s="59"/>
      <c r="T5" s="59"/>
      <c r="U5" s="59"/>
      <c r="V5" s="59"/>
      <c r="W5" s="59"/>
      <c r="X5" s="30">
        <v>172</v>
      </c>
      <c r="Y5" s="16">
        <v>28.666666666666668</v>
      </c>
      <c r="Z5" s="30">
        <v>8</v>
      </c>
      <c r="AA5" s="30">
        <v>3</v>
      </c>
      <c r="AB5" s="30">
        <v>6</v>
      </c>
      <c r="AC5" s="60">
        <v>88</v>
      </c>
      <c r="AE5" s="15">
        <v>3</v>
      </c>
      <c r="AF5" s="31">
        <v>24</v>
      </c>
      <c r="AG5" s="8" t="s">
        <v>164</v>
      </c>
      <c r="AH5" s="8" t="s">
        <v>158</v>
      </c>
      <c r="AI5" s="28">
        <v>3853</v>
      </c>
      <c r="AJ5" s="29">
        <v>4</v>
      </c>
      <c r="AK5" s="29" t="s">
        <v>9</v>
      </c>
      <c r="AL5" s="59">
        <v>29</v>
      </c>
      <c r="AM5" s="59">
        <v>31</v>
      </c>
      <c r="AN5" s="59">
        <v>34</v>
      </c>
      <c r="AO5" s="59">
        <v>31</v>
      </c>
      <c r="AP5" s="59">
        <v>33</v>
      </c>
      <c r="AQ5" s="59">
        <v>33</v>
      </c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30">
        <v>191</v>
      </c>
      <c r="BC5" s="16">
        <v>31.833333333333332</v>
      </c>
      <c r="BD5" s="30">
        <v>5</v>
      </c>
      <c r="BE5" s="30">
        <v>2</v>
      </c>
      <c r="BF5" s="30">
        <v>6</v>
      </c>
      <c r="BG5" s="60">
        <v>70</v>
      </c>
      <c r="BH5" s="32" t="s">
        <v>281</v>
      </c>
    </row>
    <row r="6" spans="1:60" ht="15" customHeight="1">
      <c r="A6" s="15">
        <v>4</v>
      </c>
      <c r="B6" s="31">
        <v>32</v>
      </c>
      <c r="C6" s="8" t="s">
        <v>102</v>
      </c>
      <c r="D6" s="8" t="s">
        <v>13</v>
      </c>
      <c r="E6" s="28">
        <v>2117</v>
      </c>
      <c r="F6" s="29">
        <v>1</v>
      </c>
      <c r="G6" s="29" t="s">
        <v>10</v>
      </c>
      <c r="H6" s="59">
        <v>30</v>
      </c>
      <c r="I6" s="59">
        <v>30</v>
      </c>
      <c r="J6" s="59">
        <v>29</v>
      </c>
      <c r="K6" s="59">
        <v>29</v>
      </c>
      <c r="L6" s="59">
        <v>26</v>
      </c>
      <c r="M6" s="59">
        <v>29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30">
        <v>173</v>
      </c>
      <c r="Y6" s="16">
        <v>28.833333333333332</v>
      </c>
      <c r="Z6" s="30">
        <v>4</v>
      </c>
      <c r="AA6" s="30">
        <v>1</v>
      </c>
      <c r="AB6" s="30">
        <v>6</v>
      </c>
      <c r="AC6" s="60">
        <v>87</v>
      </c>
      <c r="AE6" s="15">
        <v>4</v>
      </c>
      <c r="AF6" s="31">
        <v>14</v>
      </c>
      <c r="AG6" s="8" t="s">
        <v>71</v>
      </c>
      <c r="AH6" s="8" t="s">
        <v>13</v>
      </c>
      <c r="AI6" s="28">
        <v>2879</v>
      </c>
      <c r="AJ6" s="29" t="s">
        <v>6</v>
      </c>
      <c r="AK6" s="29" t="s">
        <v>27</v>
      </c>
      <c r="AL6" s="59">
        <v>37</v>
      </c>
      <c r="AM6" s="59">
        <v>31</v>
      </c>
      <c r="AN6" s="59">
        <v>28</v>
      </c>
      <c r="AO6" s="59">
        <v>34</v>
      </c>
      <c r="AP6" s="59">
        <v>28</v>
      </c>
      <c r="AQ6" s="59">
        <v>33</v>
      </c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30">
        <v>191</v>
      </c>
      <c r="BC6" s="16">
        <v>31.833333333333332</v>
      </c>
      <c r="BD6" s="30">
        <v>9</v>
      </c>
      <c r="BE6" s="30">
        <v>6</v>
      </c>
      <c r="BF6" s="30">
        <v>6</v>
      </c>
      <c r="BG6" s="60">
        <v>70</v>
      </c>
      <c r="BH6" s="32" t="s">
        <v>281</v>
      </c>
    </row>
    <row r="7" spans="1:59" ht="15" customHeight="1">
      <c r="A7" s="15">
        <v>5</v>
      </c>
      <c r="B7" s="31">
        <v>4</v>
      </c>
      <c r="C7" s="8" t="s">
        <v>32</v>
      </c>
      <c r="D7" s="8" t="s">
        <v>13</v>
      </c>
      <c r="E7" s="28">
        <v>673</v>
      </c>
      <c r="F7" s="29" t="s">
        <v>10</v>
      </c>
      <c r="G7" s="29" t="s">
        <v>8</v>
      </c>
      <c r="H7" s="59">
        <v>29</v>
      </c>
      <c r="I7" s="59">
        <v>27</v>
      </c>
      <c r="J7" s="59">
        <v>34</v>
      </c>
      <c r="K7" s="59">
        <v>26</v>
      </c>
      <c r="L7" s="59">
        <v>29</v>
      </c>
      <c r="M7" s="59">
        <v>28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30">
        <v>173</v>
      </c>
      <c r="Y7" s="16">
        <v>28.833333333333332</v>
      </c>
      <c r="Z7" s="30">
        <v>8</v>
      </c>
      <c r="AA7" s="30">
        <v>2</v>
      </c>
      <c r="AB7" s="30">
        <v>6</v>
      </c>
      <c r="AC7" s="60">
        <v>87</v>
      </c>
      <c r="AE7" s="15">
        <v>5</v>
      </c>
      <c r="AF7" s="31">
        <v>54</v>
      </c>
      <c r="AG7" s="8" t="s">
        <v>54</v>
      </c>
      <c r="AH7" s="8" t="s">
        <v>256</v>
      </c>
      <c r="AI7" s="28">
        <v>1478</v>
      </c>
      <c r="AJ7" s="29" t="s">
        <v>10</v>
      </c>
      <c r="AK7" s="29" t="s">
        <v>9</v>
      </c>
      <c r="AL7" s="59">
        <v>33</v>
      </c>
      <c r="AM7" s="59">
        <v>32</v>
      </c>
      <c r="AN7" s="59">
        <v>35</v>
      </c>
      <c r="AO7" s="59">
        <v>29</v>
      </c>
      <c r="AP7" s="59">
        <v>37</v>
      </c>
      <c r="AQ7" s="59">
        <v>34</v>
      </c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30">
        <v>200</v>
      </c>
      <c r="BC7" s="16">
        <v>33.333333333333336</v>
      </c>
      <c r="BD7" s="30">
        <v>8</v>
      </c>
      <c r="BE7" s="30">
        <v>3</v>
      </c>
      <c r="BF7" s="30">
        <v>6</v>
      </c>
      <c r="BG7" s="60">
        <v>62</v>
      </c>
    </row>
    <row r="8" spans="1:59" ht="15" customHeight="1">
      <c r="A8" s="15">
        <v>6</v>
      </c>
      <c r="B8" s="31">
        <v>11</v>
      </c>
      <c r="C8" s="8" t="s">
        <v>92</v>
      </c>
      <c r="D8" s="8" t="s">
        <v>18</v>
      </c>
      <c r="E8" s="28">
        <v>3536</v>
      </c>
      <c r="F8" s="29" t="s">
        <v>10</v>
      </c>
      <c r="G8" s="29" t="s">
        <v>10</v>
      </c>
      <c r="H8" s="59">
        <v>29</v>
      </c>
      <c r="I8" s="59">
        <v>31</v>
      </c>
      <c r="J8" s="59">
        <v>30</v>
      </c>
      <c r="K8" s="59">
        <v>30</v>
      </c>
      <c r="L8" s="59">
        <v>28</v>
      </c>
      <c r="M8" s="59">
        <v>27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30">
        <v>175</v>
      </c>
      <c r="Y8" s="16">
        <v>29.166666666666668</v>
      </c>
      <c r="Z8" s="30">
        <v>4</v>
      </c>
      <c r="AA8" s="30">
        <v>2</v>
      </c>
      <c r="AB8" s="30">
        <v>6</v>
      </c>
      <c r="AC8" s="60">
        <v>85</v>
      </c>
      <c r="AE8" s="15">
        <v>6</v>
      </c>
      <c r="AF8" s="31">
        <v>51</v>
      </c>
      <c r="AG8" s="8" t="s">
        <v>51</v>
      </c>
      <c r="AH8" s="8" t="s">
        <v>256</v>
      </c>
      <c r="AI8" s="28">
        <v>1388</v>
      </c>
      <c r="AJ8" s="29">
        <v>2</v>
      </c>
      <c r="AK8" s="29" t="s">
        <v>9</v>
      </c>
      <c r="AL8" s="59">
        <v>30</v>
      </c>
      <c r="AM8" s="59">
        <v>37</v>
      </c>
      <c r="AN8" s="59">
        <v>39</v>
      </c>
      <c r="AO8" s="59">
        <v>34</v>
      </c>
      <c r="AP8" s="59">
        <v>30</v>
      </c>
      <c r="AQ8" s="59">
        <v>33</v>
      </c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30">
        <v>203</v>
      </c>
      <c r="BC8" s="16">
        <v>33.833333333333336</v>
      </c>
      <c r="BD8" s="30">
        <v>9</v>
      </c>
      <c r="BE8" s="30">
        <v>7</v>
      </c>
      <c r="BF8" s="30">
        <v>6</v>
      </c>
      <c r="BG8" s="60">
        <v>59</v>
      </c>
    </row>
    <row r="9" spans="1:59" ht="15" customHeight="1">
      <c r="A9" s="15">
        <v>7</v>
      </c>
      <c r="B9" s="31">
        <v>39</v>
      </c>
      <c r="C9" s="8" t="s">
        <v>96</v>
      </c>
      <c r="D9" s="8" t="s">
        <v>18</v>
      </c>
      <c r="E9" s="28">
        <v>3552</v>
      </c>
      <c r="F9" s="29">
        <v>2</v>
      </c>
      <c r="G9" s="29" t="s">
        <v>10</v>
      </c>
      <c r="H9" s="59">
        <v>28</v>
      </c>
      <c r="I9" s="59">
        <v>25</v>
      </c>
      <c r="J9" s="59">
        <v>28</v>
      </c>
      <c r="K9" s="59">
        <v>32</v>
      </c>
      <c r="L9" s="59">
        <v>33</v>
      </c>
      <c r="M9" s="59">
        <v>29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30">
        <v>175</v>
      </c>
      <c r="Y9" s="16">
        <v>29.166666666666668</v>
      </c>
      <c r="Z9" s="30">
        <v>8</v>
      </c>
      <c r="AA9" s="30">
        <v>4</v>
      </c>
      <c r="AB9" s="30">
        <v>6</v>
      </c>
      <c r="AC9" s="60">
        <v>85</v>
      </c>
      <c r="AE9" s="15">
        <v>7</v>
      </c>
      <c r="AF9" s="31">
        <v>40</v>
      </c>
      <c r="AG9" s="8" t="s">
        <v>274</v>
      </c>
      <c r="AH9" s="8" t="s">
        <v>18</v>
      </c>
      <c r="AI9" s="28">
        <v>3625</v>
      </c>
      <c r="AJ9" s="29">
        <v>2</v>
      </c>
      <c r="AK9" s="29" t="s">
        <v>27</v>
      </c>
      <c r="AL9" s="59">
        <v>37</v>
      </c>
      <c r="AM9" s="59">
        <v>33</v>
      </c>
      <c r="AN9" s="59">
        <v>39</v>
      </c>
      <c r="AO9" s="59">
        <v>37</v>
      </c>
      <c r="AP9" s="59">
        <v>28</v>
      </c>
      <c r="AQ9" s="59">
        <v>32</v>
      </c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30">
        <v>206</v>
      </c>
      <c r="BC9" s="16">
        <v>34.333333333333336</v>
      </c>
      <c r="BD9" s="30">
        <v>11</v>
      </c>
      <c r="BE9" s="30">
        <v>5</v>
      </c>
      <c r="BF9" s="30">
        <v>6</v>
      </c>
      <c r="BG9" s="60">
        <v>56</v>
      </c>
    </row>
    <row r="10" spans="1:59" ht="15" customHeight="1">
      <c r="A10" s="15">
        <v>8</v>
      </c>
      <c r="B10" s="31">
        <v>29</v>
      </c>
      <c r="C10" s="8" t="s">
        <v>57</v>
      </c>
      <c r="D10" s="8" t="s">
        <v>13</v>
      </c>
      <c r="E10" s="28">
        <v>1621</v>
      </c>
      <c r="F10" s="29" t="s">
        <v>10</v>
      </c>
      <c r="G10" s="29" t="s">
        <v>8</v>
      </c>
      <c r="H10" s="59">
        <v>30</v>
      </c>
      <c r="I10" s="59">
        <v>30</v>
      </c>
      <c r="J10" s="59">
        <v>28</v>
      </c>
      <c r="K10" s="59">
        <v>31</v>
      </c>
      <c r="L10" s="59">
        <v>30</v>
      </c>
      <c r="M10" s="59">
        <v>28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30">
        <v>177</v>
      </c>
      <c r="Y10" s="16">
        <v>29.5</v>
      </c>
      <c r="Z10" s="30">
        <v>3</v>
      </c>
      <c r="AA10" s="30">
        <v>2</v>
      </c>
      <c r="AB10" s="30">
        <v>6</v>
      </c>
      <c r="AC10" s="60">
        <v>83</v>
      </c>
      <c r="AE10" s="15">
        <v>8</v>
      </c>
      <c r="AF10" s="31">
        <v>31</v>
      </c>
      <c r="AG10" s="8" t="s">
        <v>159</v>
      </c>
      <c r="AH10" s="8" t="s">
        <v>158</v>
      </c>
      <c r="AI10" s="28">
        <v>3793</v>
      </c>
      <c r="AJ10" s="29" t="s">
        <v>10</v>
      </c>
      <c r="AK10" s="29" t="s">
        <v>64</v>
      </c>
      <c r="AL10" s="59">
        <v>40</v>
      </c>
      <c r="AM10" s="59">
        <v>34</v>
      </c>
      <c r="AN10" s="59">
        <v>37</v>
      </c>
      <c r="AO10" s="59">
        <v>34</v>
      </c>
      <c r="AP10" s="59">
        <v>31</v>
      </c>
      <c r="AQ10" s="59">
        <v>32</v>
      </c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30">
        <v>208</v>
      </c>
      <c r="BC10" s="16">
        <v>34.666666666666664</v>
      </c>
      <c r="BD10" s="30">
        <v>9</v>
      </c>
      <c r="BE10" s="30">
        <v>5</v>
      </c>
      <c r="BF10" s="30">
        <v>6</v>
      </c>
      <c r="BG10" s="60">
        <v>55</v>
      </c>
    </row>
    <row r="11" spans="1:59" ht="15" customHeight="1">
      <c r="A11" s="15">
        <v>9</v>
      </c>
      <c r="B11" s="31">
        <v>81</v>
      </c>
      <c r="C11" s="8" t="s">
        <v>121</v>
      </c>
      <c r="D11" s="8" t="s">
        <v>257</v>
      </c>
      <c r="E11" s="28">
        <v>3606</v>
      </c>
      <c r="F11" s="29">
        <v>1</v>
      </c>
      <c r="G11" s="29" t="s">
        <v>10</v>
      </c>
      <c r="H11" s="59">
        <v>25</v>
      </c>
      <c r="I11" s="59">
        <v>28</v>
      </c>
      <c r="J11" s="59">
        <v>29</v>
      </c>
      <c r="K11" s="59">
        <v>33</v>
      </c>
      <c r="L11" s="59">
        <v>31</v>
      </c>
      <c r="M11" s="59">
        <v>31</v>
      </c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30">
        <v>177</v>
      </c>
      <c r="Y11" s="16">
        <v>29.5</v>
      </c>
      <c r="Z11" s="30">
        <v>8</v>
      </c>
      <c r="AA11" s="30">
        <v>3</v>
      </c>
      <c r="AB11" s="30">
        <v>6</v>
      </c>
      <c r="AC11" s="60">
        <v>83</v>
      </c>
      <c r="AE11" s="15">
        <v>9</v>
      </c>
      <c r="AF11" s="31">
        <v>46</v>
      </c>
      <c r="AG11" s="8" t="s">
        <v>26</v>
      </c>
      <c r="AH11" s="8" t="s">
        <v>256</v>
      </c>
      <c r="AI11" s="28">
        <v>526</v>
      </c>
      <c r="AJ11" s="29">
        <v>2</v>
      </c>
      <c r="AK11" s="29" t="s">
        <v>9</v>
      </c>
      <c r="AL11" s="59">
        <v>37</v>
      </c>
      <c r="AM11" s="59">
        <v>30</v>
      </c>
      <c r="AN11" s="59">
        <v>35</v>
      </c>
      <c r="AO11" s="59">
        <v>40</v>
      </c>
      <c r="AP11" s="59">
        <v>37</v>
      </c>
      <c r="AQ11" s="59">
        <v>33</v>
      </c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30">
        <v>212</v>
      </c>
      <c r="BC11" s="16">
        <v>35.333333333333336</v>
      </c>
      <c r="BD11" s="30">
        <v>10</v>
      </c>
      <c r="BE11" s="30">
        <v>4</v>
      </c>
      <c r="BF11" s="30">
        <v>6</v>
      </c>
      <c r="BG11" s="60">
        <v>51</v>
      </c>
    </row>
    <row r="12" spans="1:59" ht="15" customHeight="1">
      <c r="A12" s="15">
        <v>10</v>
      </c>
      <c r="B12" s="31">
        <v>38</v>
      </c>
      <c r="C12" s="8" t="s">
        <v>52</v>
      </c>
      <c r="D12" s="8" t="s">
        <v>257</v>
      </c>
      <c r="E12" s="28">
        <v>1407</v>
      </c>
      <c r="F12" s="29" t="s">
        <v>10</v>
      </c>
      <c r="G12" s="29" t="s">
        <v>8</v>
      </c>
      <c r="H12" s="59">
        <v>27</v>
      </c>
      <c r="I12" s="59">
        <v>31</v>
      </c>
      <c r="J12" s="59">
        <v>31</v>
      </c>
      <c r="K12" s="59">
        <v>32</v>
      </c>
      <c r="L12" s="59">
        <v>29</v>
      </c>
      <c r="M12" s="59">
        <v>29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30">
        <v>179</v>
      </c>
      <c r="Y12" s="16">
        <v>29.833333333333332</v>
      </c>
      <c r="Z12" s="30">
        <v>5</v>
      </c>
      <c r="AA12" s="30">
        <v>2</v>
      </c>
      <c r="AB12" s="30">
        <v>6</v>
      </c>
      <c r="AC12" s="60">
        <v>81</v>
      </c>
      <c r="AE12" s="15">
        <v>10</v>
      </c>
      <c r="AF12" s="31">
        <v>47</v>
      </c>
      <c r="AG12" s="8" t="s">
        <v>36</v>
      </c>
      <c r="AH12" s="8" t="s">
        <v>255</v>
      </c>
      <c r="AI12" s="28">
        <v>768</v>
      </c>
      <c r="AJ12" s="29">
        <v>2</v>
      </c>
      <c r="AK12" s="29" t="s">
        <v>9</v>
      </c>
      <c r="AL12" s="59">
        <v>31</v>
      </c>
      <c r="AM12" s="59">
        <v>38</v>
      </c>
      <c r="AN12" s="59">
        <v>35</v>
      </c>
      <c r="AO12" s="59">
        <v>41</v>
      </c>
      <c r="AP12" s="59">
        <v>35</v>
      </c>
      <c r="AQ12" s="59">
        <v>33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30">
        <v>213</v>
      </c>
      <c r="BC12" s="16">
        <v>35.5</v>
      </c>
      <c r="BD12" s="30">
        <v>10</v>
      </c>
      <c r="BE12" s="30">
        <v>5</v>
      </c>
      <c r="BF12" s="30">
        <v>6</v>
      </c>
      <c r="BG12" s="60">
        <v>50</v>
      </c>
    </row>
    <row r="13" spans="1:59" ht="15" customHeight="1">
      <c r="A13" s="15">
        <v>11</v>
      </c>
      <c r="B13" s="31">
        <v>79</v>
      </c>
      <c r="C13" s="8" t="s">
        <v>38</v>
      </c>
      <c r="D13" s="8" t="s">
        <v>25</v>
      </c>
      <c r="E13" s="28">
        <v>876</v>
      </c>
      <c r="F13" s="29">
        <v>1</v>
      </c>
      <c r="G13" s="29" t="s">
        <v>8</v>
      </c>
      <c r="H13" s="59">
        <v>29</v>
      </c>
      <c r="I13" s="59">
        <v>30</v>
      </c>
      <c r="J13" s="59">
        <v>34</v>
      </c>
      <c r="K13" s="59">
        <v>29</v>
      </c>
      <c r="L13" s="59">
        <v>29</v>
      </c>
      <c r="M13" s="59">
        <v>29</v>
      </c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30">
        <v>180</v>
      </c>
      <c r="Y13" s="16">
        <v>30</v>
      </c>
      <c r="Z13" s="30">
        <v>5</v>
      </c>
      <c r="AA13" s="30">
        <v>1</v>
      </c>
      <c r="AB13" s="30">
        <v>6</v>
      </c>
      <c r="AC13" s="60">
        <v>81</v>
      </c>
      <c r="AE13" s="15">
        <v>11</v>
      </c>
      <c r="AF13" s="31">
        <v>23</v>
      </c>
      <c r="AG13" s="8" t="s">
        <v>72</v>
      </c>
      <c r="AH13" s="8" t="s">
        <v>13</v>
      </c>
      <c r="AI13" s="28">
        <v>3018</v>
      </c>
      <c r="AJ13" s="29">
        <v>2</v>
      </c>
      <c r="AK13" s="29" t="s">
        <v>9</v>
      </c>
      <c r="AL13" s="59">
        <v>34</v>
      </c>
      <c r="AM13" s="59">
        <v>35</v>
      </c>
      <c r="AN13" s="59">
        <v>33</v>
      </c>
      <c r="AO13" s="59">
        <v>42</v>
      </c>
      <c r="AP13" s="59">
        <v>41</v>
      </c>
      <c r="AQ13" s="59">
        <v>31</v>
      </c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30">
        <v>216</v>
      </c>
      <c r="BC13" s="16">
        <v>36</v>
      </c>
      <c r="BD13" s="30">
        <v>11</v>
      </c>
      <c r="BE13" s="30">
        <v>8</v>
      </c>
      <c r="BF13" s="30">
        <v>6</v>
      </c>
      <c r="BG13" s="60">
        <v>47</v>
      </c>
    </row>
    <row r="14" spans="1:59" ht="15" customHeight="1">
      <c r="A14" s="15">
        <v>12</v>
      </c>
      <c r="B14" s="31">
        <v>49</v>
      </c>
      <c r="C14" s="8" t="s">
        <v>40</v>
      </c>
      <c r="D14" s="8" t="s">
        <v>13</v>
      </c>
      <c r="E14" s="28">
        <v>1030</v>
      </c>
      <c r="F14" s="29" t="s">
        <v>10</v>
      </c>
      <c r="G14" s="29" t="s">
        <v>7</v>
      </c>
      <c r="H14" s="59">
        <v>32</v>
      </c>
      <c r="I14" s="59">
        <v>29</v>
      </c>
      <c r="J14" s="59">
        <v>29</v>
      </c>
      <c r="K14" s="59">
        <v>27</v>
      </c>
      <c r="L14" s="59">
        <v>31</v>
      </c>
      <c r="M14" s="59">
        <v>32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30">
        <v>180</v>
      </c>
      <c r="Y14" s="16">
        <v>30</v>
      </c>
      <c r="Z14" s="30">
        <v>5</v>
      </c>
      <c r="AA14" s="30">
        <v>3</v>
      </c>
      <c r="AB14" s="30">
        <v>6</v>
      </c>
      <c r="AC14" s="60">
        <v>81</v>
      </c>
      <c r="AE14" s="15">
        <v>12</v>
      </c>
      <c r="AF14" s="31">
        <v>58</v>
      </c>
      <c r="AG14" s="8" t="s">
        <v>112</v>
      </c>
      <c r="AH14" s="8" t="s">
        <v>256</v>
      </c>
      <c r="AI14" s="28">
        <v>3521</v>
      </c>
      <c r="AJ14" s="29">
        <v>2</v>
      </c>
      <c r="AK14" s="29" t="s">
        <v>27</v>
      </c>
      <c r="AL14" s="59">
        <v>38</v>
      </c>
      <c r="AM14" s="59">
        <v>39</v>
      </c>
      <c r="AN14" s="59">
        <v>33</v>
      </c>
      <c r="AO14" s="59">
        <v>38</v>
      </c>
      <c r="AP14" s="59">
        <v>38</v>
      </c>
      <c r="AQ14" s="59">
        <v>33</v>
      </c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30">
        <v>219</v>
      </c>
      <c r="BC14" s="16">
        <v>36.5</v>
      </c>
      <c r="BD14" s="30">
        <v>6</v>
      </c>
      <c r="BE14" s="30">
        <v>5</v>
      </c>
      <c r="BF14" s="30">
        <v>6</v>
      </c>
      <c r="BG14" s="60">
        <v>44</v>
      </c>
    </row>
    <row r="15" spans="1:59" ht="15" customHeight="1">
      <c r="A15" s="15">
        <v>13</v>
      </c>
      <c r="B15" s="31">
        <v>16</v>
      </c>
      <c r="C15" s="8" t="s">
        <v>95</v>
      </c>
      <c r="D15" s="8" t="s">
        <v>18</v>
      </c>
      <c r="E15" s="28">
        <v>3551</v>
      </c>
      <c r="F15" s="29">
        <v>1</v>
      </c>
      <c r="G15" s="29" t="s">
        <v>10</v>
      </c>
      <c r="H15" s="59">
        <v>30</v>
      </c>
      <c r="I15" s="59">
        <v>27</v>
      </c>
      <c r="J15" s="59">
        <v>31</v>
      </c>
      <c r="K15" s="59">
        <v>30</v>
      </c>
      <c r="L15" s="59">
        <v>34</v>
      </c>
      <c r="M15" s="59">
        <v>28</v>
      </c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30">
        <v>180</v>
      </c>
      <c r="Y15" s="16">
        <v>30</v>
      </c>
      <c r="Z15" s="30">
        <v>7</v>
      </c>
      <c r="AA15" s="30">
        <v>3</v>
      </c>
      <c r="AB15" s="30">
        <v>6</v>
      </c>
      <c r="AC15" s="60">
        <v>81</v>
      </c>
      <c r="AE15" s="15">
        <v>13</v>
      </c>
      <c r="AF15" s="31">
        <v>55</v>
      </c>
      <c r="AG15" s="8" t="s">
        <v>270</v>
      </c>
      <c r="AH15" s="8" t="s">
        <v>13</v>
      </c>
      <c r="AI15" s="28">
        <v>3975</v>
      </c>
      <c r="AJ15" s="29">
        <v>4</v>
      </c>
      <c r="AK15" s="29" t="s">
        <v>27</v>
      </c>
      <c r="AL15" s="59">
        <v>37</v>
      </c>
      <c r="AM15" s="59">
        <v>34</v>
      </c>
      <c r="AN15" s="59">
        <v>39</v>
      </c>
      <c r="AO15" s="59">
        <v>40</v>
      </c>
      <c r="AP15" s="59">
        <v>33</v>
      </c>
      <c r="AQ15" s="59">
        <v>38</v>
      </c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30">
        <v>221</v>
      </c>
      <c r="BC15" s="16">
        <v>36.833333333333336</v>
      </c>
      <c r="BD15" s="30">
        <v>7</v>
      </c>
      <c r="BE15" s="30">
        <v>5</v>
      </c>
      <c r="BF15" s="30">
        <v>6</v>
      </c>
      <c r="BG15" s="60">
        <v>43</v>
      </c>
    </row>
    <row r="16" spans="1:59" ht="15" customHeight="1">
      <c r="A16" s="15">
        <v>14</v>
      </c>
      <c r="B16" s="31">
        <v>71</v>
      </c>
      <c r="C16" s="8" t="s">
        <v>31</v>
      </c>
      <c r="D16" s="8" t="s">
        <v>255</v>
      </c>
      <c r="E16" s="28">
        <v>579</v>
      </c>
      <c r="F16" s="29">
        <v>1</v>
      </c>
      <c r="G16" s="29" t="s">
        <v>8</v>
      </c>
      <c r="H16" s="59">
        <v>32</v>
      </c>
      <c r="I16" s="59">
        <v>33</v>
      </c>
      <c r="J16" s="59">
        <v>28</v>
      </c>
      <c r="K16" s="59">
        <v>30</v>
      </c>
      <c r="L16" s="59">
        <v>32</v>
      </c>
      <c r="M16" s="59">
        <v>27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30">
        <v>182</v>
      </c>
      <c r="Y16" s="16">
        <v>30.333333333333332</v>
      </c>
      <c r="Z16" s="30">
        <v>6</v>
      </c>
      <c r="AA16" s="30">
        <v>4</v>
      </c>
      <c r="AB16" s="30">
        <v>6</v>
      </c>
      <c r="AC16" s="60">
        <v>79</v>
      </c>
      <c r="AE16" s="15">
        <v>14</v>
      </c>
      <c r="AF16" s="31">
        <v>50</v>
      </c>
      <c r="AG16" s="8" t="s">
        <v>75</v>
      </c>
      <c r="AH16" s="8" t="s">
        <v>18</v>
      </c>
      <c r="AI16" s="28">
        <v>3331</v>
      </c>
      <c r="AJ16" s="29">
        <v>4</v>
      </c>
      <c r="AK16" s="29" t="s">
        <v>9</v>
      </c>
      <c r="AL16" s="59">
        <v>45</v>
      </c>
      <c r="AM16" s="59">
        <v>42</v>
      </c>
      <c r="AN16" s="59">
        <v>35</v>
      </c>
      <c r="AO16" s="59">
        <v>36</v>
      </c>
      <c r="AP16" s="59">
        <v>34</v>
      </c>
      <c r="AQ16" s="59">
        <v>33</v>
      </c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30">
        <v>225</v>
      </c>
      <c r="BC16" s="16">
        <v>37.5</v>
      </c>
      <c r="BD16" s="30">
        <v>12</v>
      </c>
      <c r="BE16" s="30">
        <v>8</v>
      </c>
      <c r="BF16" s="30">
        <v>6</v>
      </c>
      <c r="BG16" s="60">
        <v>39</v>
      </c>
    </row>
    <row r="17" spans="1:59" ht="15" customHeight="1">
      <c r="A17" s="15">
        <v>15</v>
      </c>
      <c r="B17" s="31">
        <v>73</v>
      </c>
      <c r="C17" s="8" t="s">
        <v>29</v>
      </c>
      <c r="D17" s="8" t="s">
        <v>68</v>
      </c>
      <c r="E17" s="28">
        <v>572</v>
      </c>
      <c r="F17" s="29">
        <v>1</v>
      </c>
      <c r="G17" s="29" t="s">
        <v>8</v>
      </c>
      <c r="H17" s="59">
        <v>32</v>
      </c>
      <c r="I17" s="59">
        <v>29</v>
      </c>
      <c r="J17" s="59">
        <v>33</v>
      </c>
      <c r="K17" s="59">
        <v>29</v>
      </c>
      <c r="L17" s="59">
        <v>33</v>
      </c>
      <c r="M17" s="59">
        <v>26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30">
        <v>182</v>
      </c>
      <c r="Y17" s="16">
        <v>30.333333333333332</v>
      </c>
      <c r="Z17" s="30">
        <v>7</v>
      </c>
      <c r="AA17" s="30">
        <v>4</v>
      </c>
      <c r="AB17" s="30">
        <v>6</v>
      </c>
      <c r="AC17" s="60">
        <v>79</v>
      </c>
      <c r="AE17" s="15">
        <v>15</v>
      </c>
      <c r="AF17" s="31">
        <v>17</v>
      </c>
      <c r="AG17" s="8" t="s">
        <v>104</v>
      </c>
      <c r="AH17" s="8" t="s">
        <v>13</v>
      </c>
      <c r="AI17" s="28">
        <v>3567</v>
      </c>
      <c r="AJ17" s="29">
        <v>1</v>
      </c>
      <c r="AK17" s="29" t="s">
        <v>64</v>
      </c>
      <c r="AL17" s="59">
        <v>39</v>
      </c>
      <c r="AM17" s="59">
        <v>35</v>
      </c>
      <c r="AN17" s="59">
        <v>39</v>
      </c>
      <c r="AO17" s="59">
        <v>33</v>
      </c>
      <c r="AP17" s="59">
        <v>41</v>
      </c>
      <c r="AQ17" s="59">
        <v>40</v>
      </c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30">
        <v>227</v>
      </c>
      <c r="BC17" s="16">
        <v>37.833333333333336</v>
      </c>
      <c r="BD17" s="30">
        <v>8</v>
      </c>
      <c r="BE17" s="30">
        <v>5</v>
      </c>
      <c r="BF17" s="30">
        <v>6</v>
      </c>
      <c r="BG17" s="60">
        <v>37</v>
      </c>
    </row>
    <row r="18" spans="1:59" ht="15" customHeight="1">
      <c r="A18" s="15">
        <v>16</v>
      </c>
      <c r="B18" s="31">
        <v>20</v>
      </c>
      <c r="C18" s="8" t="s">
        <v>113</v>
      </c>
      <c r="D18" s="8" t="s">
        <v>25</v>
      </c>
      <c r="E18" s="28">
        <v>3597</v>
      </c>
      <c r="F18" s="29">
        <v>1</v>
      </c>
      <c r="G18" s="29" t="s">
        <v>10</v>
      </c>
      <c r="H18" s="59">
        <v>31</v>
      </c>
      <c r="I18" s="59">
        <v>30</v>
      </c>
      <c r="J18" s="59">
        <v>35</v>
      </c>
      <c r="K18" s="59">
        <v>31</v>
      </c>
      <c r="L18" s="59">
        <v>26</v>
      </c>
      <c r="M18" s="59">
        <v>29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30">
        <v>182</v>
      </c>
      <c r="Y18" s="16">
        <v>30.333333333333332</v>
      </c>
      <c r="Z18" s="30">
        <v>9</v>
      </c>
      <c r="AA18" s="30">
        <v>2</v>
      </c>
      <c r="AB18" s="30">
        <v>6</v>
      </c>
      <c r="AC18" s="60">
        <v>79</v>
      </c>
      <c r="AE18" s="15">
        <v>16</v>
      </c>
      <c r="AF18" s="31">
        <v>64</v>
      </c>
      <c r="AG18" s="8" t="s">
        <v>79</v>
      </c>
      <c r="AH18" s="8" t="s">
        <v>18</v>
      </c>
      <c r="AI18" s="28">
        <v>3506</v>
      </c>
      <c r="AJ18" s="29">
        <v>1</v>
      </c>
      <c r="AK18" s="29" t="s">
        <v>65</v>
      </c>
      <c r="AL18" s="59">
        <v>37</v>
      </c>
      <c r="AM18" s="59">
        <v>41</v>
      </c>
      <c r="AN18" s="59">
        <v>36</v>
      </c>
      <c r="AO18" s="59">
        <v>38</v>
      </c>
      <c r="AP18" s="59">
        <v>46</v>
      </c>
      <c r="AQ18" s="59">
        <v>35</v>
      </c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30">
        <v>233</v>
      </c>
      <c r="BC18" s="16">
        <v>38.833333333333336</v>
      </c>
      <c r="BD18" s="30">
        <v>11</v>
      </c>
      <c r="BE18" s="30">
        <v>5</v>
      </c>
      <c r="BF18" s="30">
        <v>6</v>
      </c>
      <c r="BG18" s="60">
        <v>31</v>
      </c>
    </row>
    <row r="19" spans="1:59" ht="15" customHeight="1">
      <c r="A19" s="15">
        <v>17</v>
      </c>
      <c r="B19" s="31">
        <v>44</v>
      </c>
      <c r="C19" s="8" t="s">
        <v>94</v>
      </c>
      <c r="D19" s="8" t="s">
        <v>256</v>
      </c>
      <c r="E19" s="28">
        <v>3542</v>
      </c>
      <c r="F19" s="29" t="s">
        <v>10</v>
      </c>
      <c r="G19" s="29" t="s">
        <v>8</v>
      </c>
      <c r="H19" s="59">
        <v>30</v>
      </c>
      <c r="I19" s="59">
        <v>29</v>
      </c>
      <c r="J19" s="59">
        <v>31</v>
      </c>
      <c r="K19" s="59">
        <v>32</v>
      </c>
      <c r="L19" s="59">
        <v>32</v>
      </c>
      <c r="M19" s="59">
        <v>30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30">
        <v>184</v>
      </c>
      <c r="Y19" s="16">
        <v>30.666666666666668</v>
      </c>
      <c r="Z19" s="30">
        <v>3</v>
      </c>
      <c r="AA19" s="30">
        <v>2</v>
      </c>
      <c r="AB19" s="30">
        <v>6</v>
      </c>
      <c r="AC19" s="60">
        <v>77</v>
      </c>
      <c r="AE19" s="15">
        <v>17</v>
      </c>
      <c r="AF19" s="31">
        <v>22</v>
      </c>
      <c r="AG19" s="8" t="s">
        <v>141</v>
      </c>
      <c r="AH19" s="8" t="s">
        <v>80</v>
      </c>
      <c r="AI19" s="28">
        <v>3703</v>
      </c>
      <c r="AJ19" s="29">
        <v>3</v>
      </c>
      <c r="AK19" s="29" t="s">
        <v>9</v>
      </c>
      <c r="AL19" s="59">
        <v>42</v>
      </c>
      <c r="AM19" s="59">
        <v>44</v>
      </c>
      <c r="AN19" s="59">
        <v>37</v>
      </c>
      <c r="AO19" s="59">
        <v>38</v>
      </c>
      <c r="AP19" s="59">
        <v>40</v>
      </c>
      <c r="AQ19" s="59">
        <v>36</v>
      </c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30">
        <v>237</v>
      </c>
      <c r="BC19" s="16">
        <v>39.5</v>
      </c>
      <c r="BD19" s="30">
        <v>8</v>
      </c>
      <c r="BE19" s="30">
        <v>5</v>
      </c>
      <c r="BF19" s="30">
        <v>6</v>
      </c>
      <c r="BG19" s="60">
        <v>28</v>
      </c>
    </row>
    <row r="20" spans="1:59" ht="15" customHeight="1">
      <c r="A20" s="15">
        <v>18</v>
      </c>
      <c r="B20" s="31">
        <v>30</v>
      </c>
      <c r="C20" s="8" t="s">
        <v>53</v>
      </c>
      <c r="D20" s="8" t="s">
        <v>256</v>
      </c>
      <c r="E20" s="28">
        <v>1416</v>
      </c>
      <c r="F20" s="29">
        <v>2</v>
      </c>
      <c r="G20" s="29" t="s">
        <v>10</v>
      </c>
      <c r="H20" s="59">
        <v>31</v>
      </c>
      <c r="I20" s="59">
        <v>34</v>
      </c>
      <c r="J20" s="59">
        <v>31</v>
      </c>
      <c r="K20" s="59">
        <v>30</v>
      </c>
      <c r="L20" s="59">
        <v>31</v>
      </c>
      <c r="M20" s="59">
        <v>27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30">
        <v>184</v>
      </c>
      <c r="Y20" s="16">
        <v>30.666666666666668</v>
      </c>
      <c r="Z20" s="30">
        <v>7</v>
      </c>
      <c r="AA20" s="30">
        <v>1</v>
      </c>
      <c r="AB20" s="30">
        <v>6</v>
      </c>
      <c r="AC20" s="60">
        <v>77</v>
      </c>
      <c r="AE20" s="15">
        <v>18</v>
      </c>
      <c r="AF20" s="31">
        <v>69</v>
      </c>
      <c r="AG20" s="8" t="s">
        <v>271</v>
      </c>
      <c r="AH20" s="8" t="s">
        <v>13</v>
      </c>
      <c r="AI20" s="28">
        <v>3976</v>
      </c>
      <c r="AJ20" s="29">
        <v>4</v>
      </c>
      <c r="AK20" s="29" t="s">
        <v>65</v>
      </c>
      <c r="AL20" s="59">
        <v>39</v>
      </c>
      <c r="AM20" s="59">
        <v>40</v>
      </c>
      <c r="AN20" s="59">
        <v>50</v>
      </c>
      <c r="AO20" s="59">
        <v>52</v>
      </c>
      <c r="AP20" s="59">
        <v>43</v>
      </c>
      <c r="AQ20" s="59">
        <v>39</v>
      </c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30">
        <v>263</v>
      </c>
      <c r="BC20" s="16">
        <v>43.833333333333336</v>
      </c>
      <c r="BD20" s="30">
        <v>13</v>
      </c>
      <c r="BE20" s="30">
        <v>11</v>
      </c>
      <c r="BF20" s="30">
        <v>6</v>
      </c>
      <c r="BG20" s="60">
        <v>4</v>
      </c>
    </row>
    <row r="21" spans="1:33" ht="15" customHeight="1">
      <c r="A21" s="15">
        <v>19</v>
      </c>
      <c r="B21" s="31">
        <v>80</v>
      </c>
      <c r="C21" s="8" t="s">
        <v>44</v>
      </c>
      <c r="D21" s="8" t="s">
        <v>13</v>
      </c>
      <c r="E21" s="28">
        <v>1100</v>
      </c>
      <c r="F21" s="29" t="s">
        <v>10</v>
      </c>
      <c r="G21" s="29" t="s">
        <v>7</v>
      </c>
      <c r="H21" s="59">
        <v>30</v>
      </c>
      <c r="I21" s="59">
        <v>38</v>
      </c>
      <c r="J21" s="59">
        <v>32</v>
      </c>
      <c r="K21" s="59">
        <v>31</v>
      </c>
      <c r="L21" s="59">
        <v>27</v>
      </c>
      <c r="M21" s="59">
        <v>27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30">
        <v>185</v>
      </c>
      <c r="Y21" s="16">
        <v>30.833333333333332</v>
      </c>
      <c r="Z21" s="30">
        <v>11</v>
      </c>
      <c r="AA21" s="30">
        <v>5</v>
      </c>
      <c r="AB21" s="30">
        <v>6</v>
      </c>
      <c r="AC21" s="60">
        <v>76</v>
      </c>
      <c r="AG21" s="128" t="s">
        <v>265</v>
      </c>
    </row>
    <row r="22" spans="1:59" ht="15" customHeight="1">
      <c r="A22" s="15">
        <v>20</v>
      </c>
      <c r="B22" s="31">
        <v>57</v>
      </c>
      <c r="C22" s="8" t="s">
        <v>78</v>
      </c>
      <c r="D22" s="8" t="s">
        <v>256</v>
      </c>
      <c r="E22" s="28">
        <v>3475</v>
      </c>
      <c r="F22" s="29">
        <v>2</v>
      </c>
      <c r="G22" s="29" t="s">
        <v>10</v>
      </c>
      <c r="H22" s="59">
        <v>35</v>
      </c>
      <c r="I22" s="59">
        <v>30</v>
      </c>
      <c r="J22" s="59">
        <v>28</v>
      </c>
      <c r="K22" s="59">
        <v>30</v>
      </c>
      <c r="L22" s="59">
        <v>35</v>
      </c>
      <c r="M22" s="59">
        <v>30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30">
        <v>188</v>
      </c>
      <c r="Y22" s="16">
        <v>31.333333333333332</v>
      </c>
      <c r="Z22" s="30">
        <v>7</v>
      </c>
      <c r="AA22" s="30">
        <v>5</v>
      </c>
      <c r="AB22" s="30">
        <v>6</v>
      </c>
      <c r="AC22" s="60">
        <v>73</v>
      </c>
      <c r="AE22" s="11" t="s">
        <v>86</v>
      </c>
      <c r="AF22" s="27" t="s">
        <v>106</v>
      </c>
      <c r="AG22" s="11" t="s">
        <v>87</v>
      </c>
      <c r="AH22" s="11" t="s">
        <v>3</v>
      </c>
      <c r="AI22" s="12" t="s">
        <v>4</v>
      </c>
      <c r="AJ22" s="11" t="s">
        <v>5</v>
      </c>
      <c r="AK22" s="11" t="s">
        <v>88</v>
      </c>
      <c r="AL22" s="11" t="s">
        <v>116</v>
      </c>
      <c r="AM22" s="11" t="s">
        <v>117</v>
      </c>
      <c r="AN22" s="11" t="s">
        <v>118</v>
      </c>
      <c r="AO22" s="11" t="s">
        <v>107</v>
      </c>
      <c r="AP22" s="11" t="s">
        <v>108</v>
      </c>
      <c r="AQ22" s="11" t="s">
        <v>109</v>
      </c>
      <c r="AR22" s="11" t="s">
        <v>110</v>
      </c>
      <c r="AS22" s="11" t="s">
        <v>111</v>
      </c>
      <c r="AT22" s="11" t="s">
        <v>190</v>
      </c>
      <c r="AU22" s="11" t="s">
        <v>191</v>
      </c>
      <c r="AV22" s="11" t="s">
        <v>192</v>
      </c>
      <c r="AW22" s="11" t="s">
        <v>193</v>
      </c>
      <c r="AX22" s="11" t="s">
        <v>194</v>
      </c>
      <c r="AY22" s="11" t="s">
        <v>195</v>
      </c>
      <c r="AZ22" s="11" t="s">
        <v>196</v>
      </c>
      <c r="BA22" s="11" t="s">
        <v>197</v>
      </c>
      <c r="BB22" s="11" t="s">
        <v>89</v>
      </c>
      <c r="BC22" s="13" t="s">
        <v>90</v>
      </c>
      <c r="BD22" s="11" t="s">
        <v>0</v>
      </c>
      <c r="BE22" s="11" t="s">
        <v>1</v>
      </c>
      <c r="BF22" s="26" t="s">
        <v>85</v>
      </c>
      <c r="BG22" s="13" t="s">
        <v>114</v>
      </c>
    </row>
    <row r="23" spans="1:59" ht="15" customHeight="1">
      <c r="A23" s="15">
        <v>21</v>
      </c>
      <c r="B23" s="31">
        <v>42</v>
      </c>
      <c r="C23" s="8" t="s">
        <v>74</v>
      </c>
      <c r="D23" s="8" t="s">
        <v>137</v>
      </c>
      <c r="E23" s="28">
        <v>3279</v>
      </c>
      <c r="F23" s="29">
        <v>2</v>
      </c>
      <c r="G23" s="29" t="s">
        <v>10</v>
      </c>
      <c r="H23" s="59">
        <v>31</v>
      </c>
      <c r="I23" s="59">
        <v>33</v>
      </c>
      <c r="J23" s="59">
        <v>35</v>
      </c>
      <c r="K23" s="59">
        <v>30</v>
      </c>
      <c r="L23" s="59">
        <v>30</v>
      </c>
      <c r="M23" s="59">
        <v>30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30">
        <v>189</v>
      </c>
      <c r="Y23" s="16">
        <v>31.5</v>
      </c>
      <c r="Z23" s="30">
        <v>5</v>
      </c>
      <c r="AA23" s="30">
        <v>3</v>
      </c>
      <c r="AB23" s="30">
        <v>6</v>
      </c>
      <c r="AC23" s="60">
        <v>72</v>
      </c>
      <c r="AE23" s="15">
        <v>1</v>
      </c>
      <c r="AF23" s="31">
        <v>14</v>
      </c>
      <c r="AG23" s="8" t="s">
        <v>71</v>
      </c>
      <c r="AH23" s="8" t="s">
        <v>13</v>
      </c>
      <c r="AI23" s="28">
        <v>2879</v>
      </c>
      <c r="AJ23" s="29" t="s">
        <v>6</v>
      </c>
      <c r="AK23" s="29" t="s">
        <v>27</v>
      </c>
      <c r="AL23" s="59">
        <v>37</v>
      </c>
      <c r="AM23" s="59">
        <v>31</v>
      </c>
      <c r="AN23" s="59">
        <v>28</v>
      </c>
      <c r="AO23" s="59">
        <v>34</v>
      </c>
      <c r="AP23" s="59">
        <v>28</v>
      </c>
      <c r="AQ23" s="59">
        <v>33</v>
      </c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30">
        <v>191</v>
      </c>
      <c r="BC23" s="16">
        <v>31.833333333333332</v>
      </c>
      <c r="BD23" s="30">
        <v>9</v>
      </c>
      <c r="BE23" s="30">
        <v>6</v>
      </c>
      <c r="BF23" s="30">
        <v>6</v>
      </c>
      <c r="BG23" s="60">
        <v>70</v>
      </c>
    </row>
    <row r="24" spans="1:59" ht="15" customHeight="1">
      <c r="A24" s="15">
        <v>22</v>
      </c>
      <c r="B24" s="31">
        <v>15</v>
      </c>
      <c r="C24" s="8" t="s">
        <v>24</v>
      </c>
      <c r="D24" s="8" t="s">
        <v>25</v>
      </c>
      <c r="E24" s="28">
        <v>475</v>
      </c>
      <c r="F24" s="29" t="s">
        <v>10</v>
      </c>
      <c r="G24" s="29" t="s">
        <v>7</v>
      </c>
      <c r="H24" s="59">
        <v>31</v>
      </c>
      <c r="I24" s="59">
        <v>35</v>
      </c>
      <c r="J24" s="59">
        <v>33</v>
      </c>
      <c r="K24" s="59">
        <v>31</v>
      </c>
      <c r="L24" s="59">
        <v>31</v>
      </c>
      <c r="M24" s="59">
        <v>28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30">
        <v>189</v>
      </c>
      <c r="Y24" s="16">
        <v>31.5</v>
      </c>
      <c r="Z24" s="30">
        <v>7</v>
      </c>
      <c r="AA24" s="30">
        <v>2</v>
      </c>
      <c r="AB24" s="30">
        <v>6</v>
      </c>
      <c r="AC24" s="60">
        <v>72</v>
      </c>
      <c r="AE24" s="15">
        <v>2</v>
      </c>
      <c r="AF24" s="31">
        <v>40</v>
      </c>
      <c r="AG24" s="8" t="s">
        <v>274</v>
      </c>
      <c r="AH24" s="8" t="s">
        <v>18</v>
      </c>
      <c r="AI24" s="28">
        <v>3625</v>
      </c>
      <c r="AJ24" s="29">
        <v>2</v>
      </c>
      <c r="AK24" s="29" t="s">
        <v>27</v>
      </c>
      <c r="AL24" s="59">
        <v>37</v>
      </c>
      <c r="AM24" s="59">
        <v>33</v>
      </c>
      <c r="AN24" s="59">
        <v>39</v>
      </c>
      <c r="AO24" s="59">
        <v>37</v>
      </c>
      <c r="AP24" s="59">
        <v>28</v>
      </c>
      <c r="AQ24" s="59">
        <v>32</v>
      </c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30">
        <v>206</v>
      </c>
      <c r="BC24" s="16">
        <v>34.333333333333336</v>
      </c>
      <c r="BD24" s="30">
        <v>11</v>
      </c>
      <c r="BE24" s="30">
        <v>5</v>
      </c>
      <c r="BF24" s="30">
        <v>6</v>
      </c>
      <c r="BG24" s="60">
        <v>56</v>
      </c>
    </row>
    <row r="25" spans="1:59" ht="15" customHeight="1">
      <c r="A25" s="15">
        <v>23</v>
      </c>
      <c r="B25" s="31">
        <v>45</v>
      </c>
      <c r="C25" s="8" t="s">
        <v>47</v>
      </c>
      <c r="D25" s="8" t="s">
        <v>13</v>
      </c>
      <c r="E25" s="28">
        <v>1134</v>
      </c>
      <c r="F25" s="29">
        <v>1</v>
      </c>
      <c r="G25" s="29" t="s">
        <v>7</v>
      </c>
      <c r="H25" s="59">
        <v>35</v>
      </c>
      <c r="I25" s="59">
        <v>31</v>
      </c>
      <c r="J25" s="59">
        <v>27</v>
      </c>
      <c r="K25" s="59">
        <v>37</v>
      </c>
      <c r="L25" s="59">
        <v>26</v>
      </c>
      <c r="M25" s="59">
        <v>33</v>
      </c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30">
        <v>189</v>
      </c>
      <c r="Y25" s="16">
        <v>31.5</v>
      </c>
      <c r="Z25" s="30">
        <v>11</v>
      </c>
      <c r="AA25" s="30">
        <v>8</v>
      </c>
      <c r="AB25" s="30">
        <v>6</v>
      </c>
      <c r="AC25" s="60">
        <v>72</v>
      </c>
      <c r="AE25" s="15">
        <v>3</v>
      </c>
      <c r="AF25" s="31">
        <v>58</v>
      </c>
      <c r="AG25" s="8" t="s">
        <v>112</v>
      </c>
      <c r="AH25" s="8" t="s">
        <v>256</v>
      </c>
      <c r="AI25" s="28">
        <v>3521</v>
      </c>
      <c r="AJ25" s="29">
        <v>2</v>
      </c>
      <c r="AK25" s="29" t="s">
        <v>27</v>
      </c>
      <c r="AL25" s="59">
        <v>38</v>
      </c>
      <c r="AM25" s="59">
        <v>39</v>
      </c>
      <c r="AN25" s="59">
        <v>33</v>
      </c>
      <c r="AO25" s="59">
        <v>38</v>
      </c>
      <c r="AP25" s="59">
        <v>38</v>
      </c>
      <c r="AQ25" s="59">
        <v>33</v>
      </c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30">
        <v>219</v>
      </c>
      <c r="BC25" s="16">
        <v>36.5</v>
      </c>
      <c r="BD25" s="30">
        <v>6</v>
      </c>
      <c r="BE25" s="30">
        <v>5</v>
      </c>
      <c r="BF25" s="30">
        <v>6</v>
      </c>
      <c r="BG25" s="60">
        <v>44</v>
      </c>
    </row>
    <row r="26" spans="1:59" ht="15" customHeight="1">
      <c r="A26" s="15">
        <v>24</v>
      </c>
      <c r="B26" s="31">
        <v>7</v>
      </c>
      <c r="C26" s="8" t="s">
        <v>39</v>
      </c>
      <c r="D26" s="8" t="s">
        <v>276</v>
      </c>
      <c r="E26" s="28">
        <v>877</v>
      </c>
      <c r="F26" s="29">
        <v>1</v>
      </c>
      <c r="G26" s="29" t="s">
        <v>7</v>
      </c>
      <c r="H26" s="59">
        <v>33</v>
      </c>
      <c r="I26" s="59">
        <v>32</v>
      </c>
      <c r="J26" s="59">
        <v>35</v>
      </c>
      <c r="K26" s="59">
        <v>30</v>
      </c>
      <c r="L26" s="59">
        <v>33</v>
      </c>
      <c r="M26" s="59">
        <v>27</v>
      </c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30">
        <v>190</v>
      </c>
      <c r="Y26" s="16">
        <v>31.666666666666668</v>
      </c>
      <c r="Z26" s="30">
        <v>8</v>
      </c>
      <c r="AA26" s="30">
        <v>3</v>
      </c>
      <c r="AB26" s="30">
        <v>6</v>
      </c>
      <c r="AC26" s="60">
        <v>71</v>
      </c>
      <c r="AE26" s="15">
        <v>4</v>
      </c>
      <c r="AF26" s="31">
        <v>55</v>
      </c>
      <c r="AG26" s="8" t="s">
        <v>270</v>
      </c>
      <c r="AH26" s="8" t="s">
        <v>13</v>
      </c>
      <c r="AI26" s="28">
        <v>3975</v>
      </c>
      <c r="AJ26" s="29">
        <v>4</v>
      </c>
      <c r="AK26" s="29" t="s">
        <v>27</v>
      </c>
      <c r="AL26" s="59">
        <v>37</v>
      </c>
      <c r="AM26" s="59">
        <v>34</v>
      </c>
      <c r="AN26" s="59">
        <v>39</v>
      </c>
      <c r="AO26" s="59">
        <v>40</v>
      </c>
      <c r="AP26" s="59">
        <v>33</v>
      </c>
      <c r="AQ26" s="59">
        <v>38</v>
      </c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30">
        <v>221</v>
      </c>
      <c r="BC26" s="16">
        <v>36.833333333333336</v>
      </c>
      <c r="BD26" s="30">
        <v>7</v>
      </c>
      <c r="BE26" s="30">
        <v>5</v>
      </c>
      <c r="BF26" s="30">
        <v>6</v>
      </c>
      <c r="BG26" s="60">
        <v>43</v>
      </c>
    </row>
    <row r="27" spans="1:33" ht="15" customHeight="1">
      <c r="A27" s="15">
        <v>25</v>
      </c>
      <c r="B27" s="31">
        <v>28</v>
      </c>
      <c r="C27" s="8" t="s">
        <v>35</v>
      </c>
      <c r="D27" s="8" t="s">
        <v>19</v>
      </c>
      <c r="E27" s="28">
        <v>746</v>
      </c>
      <c r="F27" s="29">
        <v>1</v>
      </c>
      <c r="G27" s="29" t="s">
        <v>8</v>
      </c>
      <c r="H27" s="59">
        <v>32</v>
      </c>
      <c r="I27" s="59">
        <v>35</v>
      </c>
      <c r="J27" s="59">
        <v>32</v>
      </c>
      <c r="K27" s="59">
        <v>30</v>
      </c>
      <c r="L27" s="59">
        <v>34</v>
      </c>
      <c r="M27" s="59">
        <v>27</v>
      </c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30">
        <v>190</v>
      </c>
      <c r="Y27" s="16">
        <v>31.666666666666668</v>
      </c>
      <c r="Z27" s="30">
        <v>8</v>
      </c>
      <c r="AA27" s="30">
        <v>4</v>
      </c>
      <c r="AB27" s="30">
        <v>6</v>
      </c>
      <c r="AC27" s="60">
        <v>71</v>
      </c>
      <c r="AG27" s="128" t="s">
        <v>266</v>
      </c>
    </row>
    <row r="28" spans="1:59" ht="15" customHeight="1">
      <c r="A28" s="15">
        <v>26</v>
      </c>
      <c r="B28" s="31">
        <v>43</v>
      </c>
      <c r="C28" s="8" t="s">
        <v>22</v>
      </c>
      <c r="D28" s="8" t="s">
        <v>255</v>
      </c>
      <c r="E28" s="28">
        <v>358</v>
      </c>
      <c r="F28" s="29">
        <v>2</v>
      </c>
      <c r="G28" s="29" t="s">
        <v>7</v>
      </c>
      <c r="H28" s="59">
        <v>32</v>
      </c>
      <c r="I28" s="59">
        <v>27</v>
      </c>
      <c r="J28" s="59">
        <v>38</v>
      </c>
      <c r="K28" s="59">
        <v>33</v>
      </c>
      <c r="L28" s="59">
        <v>30</v>
      </c>
      <c r="M28" s="59">
        <v>30</v>
      </c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30">
        <v>190</v>
      </c>
      <c r="Y28" s="16">
        <v>31.666666666666668</v>
      </c>
      <c r="Z28" s="30">
        <v>11</v>
      </c>
      <c r="AA28" s="30">
        <v>3</v>
      </c>
      <c r="AB28" s="30">
        <v>6</v>
      </c>
      <c r="AC28" s="60">
        <v>71</v>
      </c>
      <c r="AE28" s="11" t="s">
        <v>86</v>
      </c>
      <c r="AF28" s="27" t="s">
        <v>106</v>
      </c>
      <c r="AG28" s="11" t="s">
        <v>87</v>
      </c>
      <c r="AH28" s="11" t="s">
        <v>3</v>
      </c>
      <c r="AI28" s="12" t="s">
        <v>4</v>
      </c>
      <c r="AJ28" s="11" t="s">
        <v>5</v>
      </c>
      <c r="AK28" s="11" t="s">
        <v>88</v>
      </c>
      <c r="AL28" s="11" t="s">
        <v>116</v>
      </c>
      <c r="AM28" s="11" t="s">
        <v>117</v>
      </c>
      <c r="AN28" s="11" t="s">
        <v>118</v>
      </c>
      <c r="AO28" s="11" t="s">
        <v>107</v>
      </c>
      <c r="AP28" s="11" t="s">
        <v>108</v>
      </c>
      <c r="AQ28" s="11" t="s">
        <v>109</v>
      </c>
      <c r="AR28" s="11" t="s">
        <v>110</v>
      </c>
      <c r="AS28" s="11" t="s">
        <v>111</v>
      </c>
      <c r="AT28" s="11" t="s">
        <v>190</v>
      </c>
      <c r="AU28" s="11" t="s">
        <v>191</v>
      </c>
      <c r="AV28" s="11" t="s">
        <v>192</v>
      </c>
      <c r="AW28" s="11" t="s">
        <v>193</v>
      </c>
      <c r="AX28" s="11" t="s">
        <v>194</v>
      </c>
      <c r="AY28" s="11" t="s">
        <v>195</v>
      </c>
      <c r="AZ28" s="11" t="s">
        <v>196</v>
      </c>
      <c r="BA28" s="11" t="s">
        <v>197</v>
      </c>
      <c r="BB28" s="11" t="s">
        <v>89</v>
      </c>
      <c r="BC28" s="13" t="s">
        <v>90</v>
      </c>
      <c r="BD28" s="11" t="s">
        <v>0</v>
      </c>
      <c r="BE28" s="11" t="s">
        <v>1</v>
      </c>
      <c r="BF28" s="26" t="s">
        <v>85</v>
      </c>
      <c r="BG28" s="13" t="s">
        <v>114</v>
      </c>
    </row>
    <row r="29" spans="1:59" ht="15" customHeight="1">
      <c r="A29" s="15">
        <v>27</v>
      </c>
      <c r="B29" s="31">
        <v>36</v>
      </c>
      <c r="C29" s="8" t="s">
        <v>168</v>
      </c>
      <c r="D29" s="8" t="s">
        <v>256</v>
      </c>
      <c r="E29" s="28">
        <v>652</v>
      </c>
      <c r="F29" s="29" t="s">
        <v>10</v>
      </c>
      <c r="G29" s="29" t="s">
        <v>7</v>
      </c>
      <c r="H29" s="59">
        <v>34</v>
      </c>
      <c r="I29" s="59">
        <v>33</v>
      </c>
      <c r="J29" s="59">
        <v>33</v>
      </c>
      <c r="K29" s="59">
        <v>28</v>
      </c>
      <c r="L29" s="59">
        <v>28</v>
      </c>
      <c r="M29" s="59">
        <v>36</v>
      </c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30">
        <v>192</v>
      </c>
      <c r="Y29" s="16">
        <v>32</v>
      </c>
      <c r="Z29" s="30">
        <v>8</v>
      </c>
      <c r="AA29" s="30">
        <v>6</v>
      </c>
      <c r="AB29" s="30">
        <v>6</v>
      </c>
      <c r="AC29" s="60">
        <v>69</v>
      </c>
      <c r="AE29" s="15">
        <v>1</v>
      </c>
      <c r="AF29" s="31">
        <v>8</v>
      </c>
      <c r="AG29" s="8" t="s">
        <v>91</v>
      </c>
      <c r="AH29" s="8" t="s">
        <v>18</v>
      </c>
      <c r="AI29" s="28">
        <v>3535</v>
      </c>
      <c r="AJ29" s="29" t="s">
        <v>10</v>
      </c>
      <c r="AK29" s="29" t="s">
        <v>9</v>
      </c>
      <c r="AL29" s="59">
        <v>30</v>
      </c>
      <c r="AM29" s="59">
        <v>28</v>
      </c>
      <c r="AN29" s="59">
        <v>33</v>
      </c>
      <c r="AO29" s="59">
        <v>30</v>
      </c>
      <c r="AP29" s="59">
        <v>33</v>
      </c>
      <c r="AQ29" s="59">
        <v>29</v>
      </c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30">
        <v>183</v>
      </c>
      <c r="BC29" s="16">
        <v>30.5</v>
      </c>
      <c r="BD29" s="30">
        <v>5</v>
      </c>
      <c r="BE29" s="30">
        <v>4</v>
      </c>
      <c r="BF29" s="30">
        <v>6</v>
      </c>
      <c r="BG29" s="60">
        <v>78</v>
      </c>
    </row>
    <row r="30" spans="1:59" ht="15" customHeight="1">
      <c r="A30" s="15">
        <v>28</v>
      </c>
      <c r="B30" s="31">
        <v>52</v>
      </c>
      <c r="C30" s="8" t="s">
        <v>73</v>
      </c>
      <c r="D30" s="8" t="s">
        <v>137</v>
      </c>
      <c r="E30" s="28">
        <v>3074</v>
      </c>
      <c r="F30" s="29">
        <v>2</v>
      </c>
      <c r="G30" s="29" t="s">
        <v>8</v>
      </c>
      <c r="H30" s="59">
        <v>34</v>
      </c>
      <c r="I30" s="59">
        <v>32</v>
      </c>
      <c r="J30" s="59">
        <v>30</v>
      </c>
      <c r="K30" s="59">
        <v>28</v>
      </c>
      <c r="L30" s="59">
        <v>34</v>
      </c>
      <c r="M30" s="59">
        <v>35</v>
      </c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30">
        <v>193</v>
      </c>
      <c r="Y30" s="16">
        <v>32.166666666666664</v>
      </c>
      <c r="Z30" s="30">
        <v>7</v>
      </c>
      <c r="AA30" s="30">
        <v>4</v>
      </c>
      <c r="AB30" s="30">
        <v>6</v>
      </c>
      <c r="AC30" s="60">
        <v>68</v>
      </c>
      <c r="AE30" s="15">
        <v>2</v>
      </c>
      <c r="AF30" s="31">
        <v>24</v>
      </c>
      <c r="AG30" s="8" t="s">
        <v>164</v>
      </c>
      <c r="AH30" s="8" t="s">
        <v>158</v>
      </c>
      <c r="AI30" s="28">
        <v>3853</v>
      </c>
      <c r="AJ30" s="29">
        <v>4</v>
      </c>
      <c r="AK30" s="29" t="s">
        <v>9</v>
      </c>
      <c r="AL30" s="59">
        <v>29</v>
      </c>
      <c r="AM30" s="59">
        <v>31</v>
      </c>
      <c r="AN30" s="59">
        <v>34</v>
      </c>
      <c r="AO30" s="59">
        <v>31</v>
      </c>
      <c r="AP30" s="59">
        <v>33</v>
      </c>
      <c r="AQ30" s="59">
        <v>33</v>
      </c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30">
        <v>191</v>
      </c>
      <c r="BC30" s="16">
        <v>31.833333333333332</v>
      </c>
      <c r="BD30" s="30">
        <v>5</v>
      </c>
      <c r="BE30" s="30">
        <v>2</v>
      </c>
      <c r="BF30" s="30">
        <v>6</v>
      </c>
      <c r="BG30" s="60">
        <v>70</v>
      </c>
    </row>
    <row r="31" spans="1:59" ht="15" customHeight="1">
      <c r="A31" s="15">
        <v>29</v>
      </c>
      <c r="B31" s="31">
        <v>86</v>
      </c>
      <c r="C31" s="8" t="s">
        <v>41</v>
      </c>
      <c r="D31" s="8" t="s">
        <v>11</v>
      </c>
      <c r="E31" s="28">
        <v>1078</v>
      </c>
      <c r="F31" s="29">
        <v>1</v>
      </c>
      <c r="G31" s="29" t="s">
        <v>8</v>
      </c>
      <c r="H31" s="59">
        <v>32</v>
      </c>
      <c r="I31" s="59">
        <v>34</v>
      </c>
      <c r="J31" s="59">
        <v>34</v>
      </c>
      <c r="K31" s="59">
        <v>34</v>
      </c>
      <c r="L31" s="59">
        <v>29</v>
      </c>
      <c r="M31" s="59">
        <v>31</v>
      </c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30">
        <v>194</v>
      </c>
      <c r="Y31" s="16">
        <v>32.333333333333336</v>
      </c>
      <c r="Z31" s="30">
        <v>5</v>
      </c>
      <c r="AA31" s="30">
        <v>3</v>
      </c>
      <c r="AB31" s="30">
        <v>6</v>
      </c>
      <c r="AC31" s="60">
        <v>68</v>
      </c>
      <c r="AE31" s="15">
        <v>3</v>
      </c>
      <c r="AF31" s="31">
        <v>54</v>
      </c>
      <c r="AG31" s="8" t="s">
        <v>54</v>
      </c>
      <c r="AH31" s="8" t="s">
        <v>256</v>
      </c>
      <c r="AI31" s="28">
        <v>1478</v>
      </c>
      <c r="AJ31" s="29" t="s">
        <v>10</v>
      </c>
      <c r="AK31" s="29" t="s">
        <v>9</v>
      </c>
      <c r="AL31" s="59">
        <v>33</v>
      </c>
      <c r="AM31" s="59">
        <v>32</v>
      </c>
      <c r="AN31" s="59">
        <v>35</v>
      </c>
      <c r="AO31" s="59">
        <v>29</v>
      </c>
      <c r="AP31" s="59">
        <v>37</v>
      </c>
      <c r="AQ31" s="59">
        <v>34</v>
      </c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30">
        <v>200</v>
      </c>
      <c r="BC31" s="16">
        <v>33.333333333333336</v>
      </c>
      <c r="BD31" s="30">
        <v>8</v>
      </c>
      <c r="BE31" s="30">
        <v>3</v>
      </c>
      <c r="BF31" s="30">
        <v>6</v>
      </c>
      <c r="BG31" s="60">
        <v>62</v>
      </c>
    </row>
    <row r="32" spans="1:59" ht="15" customHeight="1">
      <c r="A32" s="15">
        <v>30</v>
      </c>
      <c r="B32" s="31">
        <v>63</v>
      </c>
      <c r="C32" s="8" t="s">
        <v>58</v>
      </c>
      <c r="D32" s="8" t="s">
        <v>137</v>
      </c>
      <c r="E32" s="28">
        <v>1650</v>
      </c>
      <c r="F32" s="29">
        <v>2</v>
      </c>
      <c r="G32" s="29" t="s">
        <v>8</v>
      </c>
      <c r="H32" s="59">
        <v>38</v>
      </c>
      <c r="I32" s="59">
        <v>27</v>
      </c>
      <c r="J32" s="59">
        <v>32</v>
      </c>
      <c r="K32" s="59">
        <v>32</v>
      </c>
      <c r="L32" s="59">
        <v>32</v>
      </c>
      <c r="M32" s="59">
        <v>33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30">
        <v>194</v>
      </c>
      <c r="Y32" s="16">
        <v>32.333333333333336</v>
      </c>
      <c r="Z32" s="30">
        <v>11</v>
      </c>
      <c r="AA32" s="30">
        <v>1</v>
      </c>
      <c r="AB32" s="30">
        <v>6</v>
      </c>
      <c r="AC32" s="60">
        <v>68</v>
      </c>
      <c r="AE32" s="15">
        <v>4</v>
      </c>
      <c r="AF32" s="31">
        <v>51</v>
      </c>
      <c r="AG32" s="8" t="s">
        <v>51</v>
      </c>
      <c r="AH32" s="8" t="s">
        <v>256</v>
      </c>
      <c r="AI32" s="28">
        <v>1388</v>
      </c>
      <c r="AJ32" s="29">
        <v>2</v>
      </c>
      <c r="AK32" s="29" t="s">
        <v>9</v>
      </c>
      <c r="AL32" s="59">
        <v>30</v>
      </c>
      <c r="AM32" s="59">
        <v>37</v>
      </c>
      <c r="AN32" s="59">
        <v>39</v>
      </c>
      <c r="AO32" s="59">
        <v>34</v>
      </c>
      <c r="AP32" s="59">
        <v>30</v>
      </c>
      <c r="AQ32" s="59">
        <v>33</v>
      </c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30">
        <v>203</v>
      </c>
      <c r="BC32" s="16">
        <v>33.833333333333336</v>
      </c>
      <c r="BD32" s="30">
        <v>9</v>
      </c>
      <c r="BE32" s="30">
        <v>7</v>
      </c>
      <c r="BF32" s="30">
        <v>6</v>
      </c>
      <c r="BG32" s="60">
        <v>59</v>
      </c>
    </row>
    <row r="33" spans="1:59" ht="15" customHeight="1">
      <c r="A33" s="15">
        <v>31</v>
      </c>
      <c r="B33" s="31">
        <v>56</v>
      </c>
      <c r="C33" s="8" t="s">
        <v>135</v>
      </c>
      <c r="D33" s="8" t="s">
        <v>18</v>
      </c>
      <c r="E33" s="28">
        <v>3681</v>
      </c>
      <c r="F33" s="29">
        <v>1</v>
      </c>
      <c r="G33" s="29" t="s">
        <v>61</v>
      </c>
      <c r="H33" s="59">
        <v>29</v>
      </c>
      <c r="I33" s="59">
        <v>37</v>
      </c>
      <c r="J33" s="59">
        <v>30</v>
      </c>
      <c r="K33" s="59">
        <v>32</v>
      </c>
      <c r="L33" s="59">
        <v>34</v>
      </c>
      <c r="M33" s="59">
        <v>33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30">
        <v>195</v>
      </c>
      <c r="Y33" s="16">
        <v>32.5</v>
      </c>
      <c r="Z33" s="30">
        <v>8</v>
      </c>
      <c r="AA33" s="30">
        <v>4</v>
      </c>
      <c r="AB33" s="30">
        <v>6</v>
      </c>
      <c r="AC33" s="60">
        <v>67</v>
      </c>
      <c r="AE33" s="15">
        <v>5</v>
      </c>
      <c r="AF33" s="31">
        <v>46</v>
      </c>
      <c r="AG33" s="8" t="s">
        <v>26</v>
      </c>
      <c r="AH33" s="8" t="s">
        <v>256</v>
      </c>
      <c r="AI33" s="28">
        <v>526</v>
      </c>
      <c r="AJ33" s="29">
        <v>2</v>
      </c>
      <c r="AK33" s="29" t="s">
        <v>9</v>
      </c>
      <c r="AL33" s="59">
        <v>37</v>
      </c>
      <c r="AM33" s="59">
        <v>30</v>
      </c>
      <c r="AN33" s="59">
        <v>35</v>
      </c>
      <c r="AO33" s="59">
        <v>40</v>
      </c>
      <c r="AP33" s="59">
        <v>37</v>
      </c>
      <c r="AQ33" s="59">
        <v>33</v>
      </c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30">
        <v>212</v>
      </c>
      <c r="BC33" s="16">
        <v>35.333333333333336</v>
      </c>
      <c r="BD33" s="30">
        <v>10</v>
      </c>
      <c r="BE33" s="30">
        <v>4</v>
      </c>
      <c r="BF33" s="30">
        <v>6</v>
      </c>
      <c r="BG33" s="60">
        <v>51</v>
      </c>
    </row>
    <row r="34" spans="1:59" ht="15" customHeight="1">
      <c r="A34" s="15">
        <v>32</v>
      </c>
      <c r="B34" s="31">
        <v>18</v>
      </c>
      <c r="C34" s="8" t="s">
        <v>12</v>
      </c>
      <c r="D34" s="8" t="s">
        <v>276</v>
      </c>
      <c r="E34" s="28">
        <v>170</v>
      </c>
      <c r="F34" s="29">
        <v>1</v>
      </c>
      <c r="G34" s="29" t="s">
        <v>7</v>
      </c>
      <c r="H34" s="59">
        <v>28</v>
      </c>
      <c r="I34" s="59">
        <v>34</v>
      </c>
      <c r="J34" s="59">
        <v>36</v>
      </c>
      <c r="K34" s="59">
        <v>31</v>
      </c>
      <c r="L34" s="59">
        <v>31</v>
      </c>
      <c r="M34" s="59">
        <v>35</v>
      </c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30">
        <v>195</v>
      </c>
      <c r="Y34" s="16">
        <v>32.5</v>
      </c>
      <c r="Z34" s="30">
        <v>8</v>
      </c>
      <c r="AA34" s="30">
        <v>4</v>
      </c>
      <c r="AB34" s="30">
        <v>6</v>
      </c>
      <c r="AC34" s="60">
        <v>67</v>
      </c>
      <c r="AE34" s="15">
        <v>6</v>
      </c>
      <c r="AF34" s="31">
        <v>47</v>
      </c>
      <c r="AG34" s="8" t="s">
        <v>36</v>
      </c>
      <c r="AH34" s="8" t="s">
        <v>255</v>
      </c>
      <c r="AI34" s="28">
        <v>768</v>
      </c>
      <c r="AJ34" s="29">
        <v>2</v>
      </c>
      <c r="AK34" s="29" t="s">
        <v>9</v>
      </c>
      <c r="AL34" s="59">
        <v>31</v>
      </c>
      <c r="AM34" s="59">
        <v>38</v>
      </c>
      <c r="AN34" s="59">
        <v>35</v>
      </c>
      <c r="AO34" s="59">
        <v>41</v>
      </c>
      <c r="AP34" s="59">
        <v>35</v>
      </c>
      <c r="AQ34" s="59">
        <v>33</v>
      </c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30">
        <v>213</v>
      </c>
      <c r="BC34" s="16">
        <v>35.5</v>
      </c>
      <c r="BD34" s="30">
        <v>10</v>
      </c>
      <c r="BE34" s="30">
        <v>5</v>
      </c>
      <c r="BF34" s="30">
        <v>6</v>
      </c>
      <c r="BG34" s="60">
        <v>50</v>
      </c>
    </row>
    <row r="35" spans="1:59" ht="15" customHeight="1">
      <c r="A35" s="15">
        <v>33</v>
      </c>
      <c r="B35" s="31">
        <v>25</v>
      </c>
      <c r="C35" s="8" t="s">
        <v>45</v>
      </c>
      <c r="D35" s="8" t="s">
        <v>13</v>
      </c>
      <c r="E35" s="28">
        <v>1102</v>
      </c>
      <c r="F35" s="29" t="s">
        <v>10</v>
      </c>
      <c r="G35" s="29" t="s">
        <v>8</v>
      </c>
      <c r="H35" s="59">
        <v>31</v>
      </c>
      <c r="I35" s="59">
        <v>33</v>
      </c>
      <c r="J35" s="59">
        <v>28</v>
      </c>
      <c r="K35" s="59">
        <v>29</v>
      </c>
      <c r="L35" s="59">
        <v>34</v>
      </c>
      <c r="M35" s="59">
        <v>40</v>
      </c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30">
        <v>195</v>
      </c>
      <c r="Y35" s="16">
        <v>32.5</v>
      </c>
      <c r="Z35" s="30">
        <v>12</v>
      </c>
      <c r="AA35" s="30">
        <v>5</v>
      </c>
      <c r="AB35" s="30">
        <v>6</v>
      </c>
      <c r="AC35" s="60">
        <v>67</v>
      </c>
      <c r="AE35" s="15">
        <v>7</v>
      </c>
      <c r="AF35" s="31">
        <v>23</v>
      </c>
      <c r="AG35" s="8" t="s">
        <v>72</v>
      </c>
      <c r="AH35" s="8" t="s">
        <v>13</v>
      </c>
      <c r="AI35" s="28">
        <v>3018</v>
      </c>
      <c r="AJ35" s="29">
        <v>2</v>
      </c>
      <c r="AK35" s="29" t="s">
        <v>9</v>
      </c>
      <c r="AL35" s="59">
        <v>34</v>
      </c>
      <c r="AM35" s="59">
        <v>35</v>
      </c>
      <c r="AN35" s="59">
        <v>33</v>
      </c>
      <c r="AO35" s="59">
        <v>42</v>
      </c>
      <c r="AP35" s="59">
        <v>41</v>
      </c>
      <c r="AQ35" s="59">
        <v>31</v>
      </c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30">
        <v>216</v>
      </c>
      <c r="BC35" s="16">
        <v>36</v>
      </c>
      <c r="BD35" s="30">
        <v>11</v>
      </c>
      <c r="BE35" s="30">
        <v>8</v>
      </c>
      <c r="BF35" s="30">
        <v>6</v>
      </c>
      <c r="BG35" s="60">
        <v>47</v>
      </c>
    </row>
    <row r="36" spans="1:59" ht="15" customHeight="1">
      <c r="A36" s="15">
        <v>34</v>
      </c>
      <c r="B36" s="31">
        <v>66</v>
      </c>
      <c r="C36" s="8" t="s">
        <v>101</v>
      </c>
      <c r="D36" s="8" t="s">
        <v>257</v>
      </c>
      <c r="E36" s="28">
        <v>2883</v>
      </c>
      <c r="F36" s="29">
        <v>2</v>
      </c>
      <c r="G36" s="29" t="s">
        <v>10</v>
      </c>
      <c r="H36" s="59">
        <v>29</v>
      </c>
      <c r="I36" s="59">
        <v>37</v>
      </c>
      <c r="J36" s="59">
        <v>33</v>
      </c>
      <c r="K36" s="59">
        <v>34</v>
      </c>
      <c r="L36" s="59">
        <v>33</v>
      </c>
      <c r="M36" s="59">
        <v>30</v>
      </c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30">
        <v>196</v>
      </c>
      <c r="Y36" s="16">
        <v>32.666666666666664</v>
      </c>
      <c r="Z36" s="30">
        <v>8</v>
      </c>
      <c r="AA36" s="30">
        <v>4</v>
      </c>
      <c r="AB36" s="30">
        <v>6</v>
      </c>
      <c r="AC36" s="60">
        <v>66</v>
      </c>
      <c r="AE36" s="15">
        <v>8</v>
      </c>
      <c r="AF36" s="31">
        <v>50</v>
      </c>
      <c r="AG36" s="8" t="s">
        <v>75</v>
      </c>
      <c r="AH36" s="8" t="s">
        <v>18</v>
      </c>
      <c r="AI36" s="28">
        <v>3331</v>
      </c>
      <c r="AJ36" s="29">
        <v>4</v>
      </c>
      <c r="AK36" s="29" t="s">
        <v>9</v>
      </c>
      <c r="AL36" s="59">
        <v>45</v>
      </c>
      <c r="AM36" s="59">
        <v>42</v>
      </c>
      <c r="AN36" s="59">
        <v>35</v>
      </c>
      <c r="AO36" s="59">
        <v>36</v>
      </c>
      <c r="AP36" s="59">
        <v>34</v>
      </c>
      <c r="AQ36" s="59">
        <v>33</v>
      </c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30">
        <v>225</v>
      </c>
      <c r="BC36" s="16">
        <v>37.5</v>
      </c>
      <c r="BD36" s="30">
        <v>12</v>
      </c>
      <c r="BE36" s="30">
        <v>8</v>
      </c>
      <c r="BF36" s="30">
        <v>6</v>
      </c>
      <c r="BG36" s="60">
        <v>39</v>
      </c>
    </row>
    <row r="37" spans="1:59" ht="15" customHeight="1">
      <c r="A37" s="15">
        <v>35</v>
      </c>
      <c r="B37" s="31">
        <v>37</v>
      </c>
      <c r="C37" s="8" t="s">
        <v>69</v>
      </c>
      <c r="D37" s="8" t="s">
        <v>276</v>
      </c>
      <c r="E37" s="28">
        <v>2684</v>
      </c>
      <c r="F37" s="29">
        <v>2</v>
      </c>
      <c r="G37" s="29" t="s">
        <v>10</v>
      </c>
      <c r="H37" s="59">
        <v>34</v>
      </c>
      <c r="I37" s="59">
        <v>35</v>
      </c>
      <c r="J37" s="59">
        <v>32</v>
      </c>
      <c r="K37" s="59">
        <v>32</v>
      </c>
      <c r="L37" s="59">
        <v>39</v>
      </c>
      <c r="M37" s="59">
        <v>26</v>
      </c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30">
        <v>198</v>
      </c>
      <c r="Y37" s="16">
        <v>33</v>
      </c>
      <c r="Z37" s="30">
        <v>13</v>
      </c>
      <c r="AA37" s="30">
        <v>3</v>
      </c>
      <c r="AB37" s="30">
        <v>6</v>
      </c>
      <c r="AC37" s="60">
        <v>64</v>
      </c>
      <c r="AE37" s="15">
        <v>9</v>
      </c>
      <c r="AF37" s="31">
        <v>22</v>
      </c>
      <c r="AG37" s="8" t="s">
        <v>141</v>
      </c>
      <c r="AH37" s="8" t="s">
        <v>80</v>
      </c>
      <c r="AI37" s="28">
        <v>3703</v>
      </c>
      <c r="AJ37" s="29">
        <v>3</v>
      </c>
      <c r="AK37" s="29" t="s">
        <v>9</v>
      </c>
      <c r="AL37" s="59">
        <v>42</v>
      </c>
      <c r="AM37" s="59">
        <v>44</v>
      </c>
      <c r="AN37" s="59">
        <v>37</v>
      </c>
      <c r="AO37" s="59">
        <v>38</v>
      </c>
      <c r="AP37" s="59">
        <v>40</v>
      </c>
      <c r="AQ37" s="59">
        <v>36</v>
      </c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30">
        <v>237</v>
      </c>
      <c r="BC37" s="16">
        <v>39.5</v>
      </c>
      <c r="BD37" s="30">
        <v>8</v>
      </c>
      <c r="BE37" s="30">
        <v>5</v>
      </c>
      <c r="BF37" s="30">
        <v>6</v>
      </c>
      <c r="BG37" s="60">
        <v>28</v>
      </c>
    </row>
    <row r="38" spans="1:33" ht="15" customHeight="1">
      <c r="A38" s="15">
        <v>36</v>
      </c>
      <c r="B38" s="31">
        <v>1</v>
      </c>
      <c r="C38" s="8" t="s">
        <v>143</v>
      </c>
      <c r="D38" s="8" t="s">
        <v>13</v>
      </c>
      <c r="E38" s="28">
        <v>3726</v>
      </c>
      <c r="F38" s="29">
        <v>2</v>
      </c>
      <c r="G38" s="29" t="s">
        <v>10</v>
      </c>
      <c r="H38" s="59">
        <v>33</v>
      </c>
      <c r="I38" s="59">
        <v>34</v>
      </c>
      <c r="J38" s="59">
        <v>32</v>
      </c>
      <c r="K38" s="59">
        <v>34</v>
      </c>
      <c r="L38" s="59">
        <v>36</v>
      </c>
      <c r="M38" s="59">
        <v>30</v>
      </c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30">
        <v>199</v>
      </c>
      <c r="Y38" s="16">
        <v>33.166666666666664</v>
      </c>
      <c r="Z38" s="30">
        <v>6</v>
      </c>
      <c r="AA38" s="30">
        <v>2</v>
      </c>
      <c r="AB38" s="30">
        <v>6</v>
      </c>
      <c r="AC38" s="60">
        <v>63</v>
      </c>
      <c r="AG38" s="128" t="s">
        <v>267</v>
      </c>
    </row>
    <row r="39" spans="1:59" ht="15" customHeight="1">
      <c r="A39" s="15">
        <v>37</v>
      </c>
      <c r="B39" s="31">
        <v>84</v>
      </c>
      <c r="C39" s="8" t="s">
        <v>161</v>
      </c>
      <c r="D39" s="8" t="s">
        <v>158</v>
      </c>
      <c r="E39" s="28">
        <v>3797</v>
      </c>
      <c r="F39" s="29">
        <v>2</v>
      </c>
      <c r="G39" s="29" t="s">
        <v>10</v>
      </c>
      <c r="H39" s="59">
        <v>36</v>
      </c>
      <c r="I39" s="59">
        <v>35</v>
      </c>
      <c r="J39" s="59">
        <v>30</v>
      </c>
      <c r="K39" s="59">
        <v>34</v>
      </c>
      <c r="L39" s="59">
        <v>32</v>
      </c>
      <c r="M39" s="59">
        <v>32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30">
        <v>199</v>
      </c>
      <c r="Y39" s="16">
        <v>33.166666666666664</v>
      </c>
      <c r="Z39" s="30">
        <v>6</v>
      </c>
      <c r="AA39" s="30">
        <v>3</v>
      </c>
      <c r="AB39" s="30">
        <v>6</v>
      </c>
      <c r="AC39" s="60">
        <v>63</v>
      </c>
      <c r="AE39" s="11" t="s">
        <v>86</v>
      </c>
      <c r="AF39" s="27" t="s">
        <v>106</v>
      </c>
      <c r="AG39" s="11" t="s">
        <v>87</v>
      </c>
      <c r="AH39" s="11" t="s">
        <v>3</v>
      </c>
      <c r="AI39" s="12" t="s">
        <v>4</v>
      </c>
      <c r="AJ39" s="11" t="s">
        <v>5</v>
      </c>
      <c r="AK39" s="11" t="s">
        <v>88</v>
      </c>
      <c r="AL39" s="11" t="s">
        <v>116</v>
      </c>
      <c r="AM39" s="11" t="s">
        <v>117</v>
      </c>
      <c r="AN39" s="11" t="s">
        <v>118</v>
      </c>
      <c r="AO39" s="11" t="s">
        <v>107</v>
      </c>
      <c r="AP39" s="11" t="s">
        <v>108</v>
      </c>
      <c r="AQ39" s="11" t="s">
        <v>109</v>
      </c>
      <c r="AR39" s="11" t="s">
        <v>110</v>
      </c>
      <c r="AS39" s="11" t="s">
        <v>111</v>
      </c>
      <c r="AT39" s="11" t="s">
        <v>190</v>
      </c>
      <c r="AU39" s="11" t="s">
        <v>191</v>
      </c>
      <c r="AV39" s="11" t="s">
        <v>192</v>
      </c>
      <c r="AW39" s="11" t="s">
        <v>193</v>
      </c>
      <c r="AX39" s="11" t="s">
        <v>194</v>
      </c>
      <c r="AY39" s="11" t="s">
        <v>195</v>
      </c>
      <c r="AZ39" s="11" t="s">
        <v>196</v>
      </c>
      <c r="BA39" s="11" t="s">
        <v>197</v>
      </c>
      <c r="BB39" s="11" t="s">
        <v>89</v>
      </c>
      <c r="BC39" s="13" t="s">
        <v>90</v>
      </c>
      <c r="BD39" s="11" t="s">
        <v>0</v>
      </c>
      <c r="BE39" s="11" t="s">
        <v>1</v>
      </c>
      <c r="BF39" s="26" t="s">
        <v>85</v>
      </c>
      <c r="BG39" s="13" t="s">
        <v>114</v>
      </c>
    </row>
    <row r="40" spans="1:59" ht="15" customHeight="1">
      <c r="A40" s="15">
        <v>38</v>
      </c>
      <c r="B40" s="31">
        <v>60</v>
      </c>
      <c r="C40" s="8" t="s">
        <v>60</v>
      </c>
      <c r="D40" s="8" t="s">
        <v>137</v>
      </c>
      <c r="E40" s="28">
        <v>1858</v>
      </c>
      <c r="F40" s="29">
        <v>1</v>
      </c>
      <c r="G40" s="29" t="s">
        <v>8</v>
      </c>
      <c r="H40" s="59">
        <v>31</v>
      </c>
      <c r="I40" s="59">
        <v>31</v>
      </c>
      <c r="J40" s="59">
        <v>37</v>
      </c>
      <c r="K40" s="59">
        <v>35</v>
      </c>
      <c r="L40" s="59">
        <v>31</v>
      </c>
      <c r="M40" s="59">
        <v>34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30">
        <v>199</v>
      </c>
      <c r="Y40" s="16">
        <v>33.166666666666664</v>
      </c>
      <c r="Z40" s="30">
        <v>6</v>
      </c>
      <c r="AA40" s="30">
        <v>4</v>
      </c>
      <c r="AB40" s="30">
        <v>6</v>
      </c>
      <c r="AC40" s="60">
        <v>63</v>
      </c>
      <c r="AE40" s="15">
        <v>1</v>
      </c>
      <c r="AF40" s="31">
        <v>10</v>
      </c>
      <c r="AG40" s="8" t="s">
        <v>136</v>
      </c>
      <c r="AH40" s="8" t="s">
        <v>147</v>
      </c>
      <c r="AI40" s="28">
        <v>3688</v>
      </c>
      <c r="AJ40" s="29">
        <v>1</v>
      </c>
      <c r="AK40" s="29" t="s">
        <v>64</v>
      </c>
      <c r="AL40" s="59">
        <v>33</v>
      </c>
      <c r="AM40" s="59">
        <v>34</v>
      </c>
      <c r="AN40" s="59">
        <v>34</v>
      </c>
      <c r="AO40" s="59">
        <v>31</v>
      </c>
      <c r="AP40" s="59">
        <v>32</v>
      </c>
      <c r="AQ40" s="59">
        <v>26</v>
      </c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30">
        <v>190</v>
      </c>
      <c r="BC40" s="16">
        <v>31.666666666666668</v>
      </c>
      <c r="BD40" s="30">
        <v>8</v>
      </c>
      <c r="BE40" s="30">
        <v>3</v>
      </c>
      <c r="BF40" s="30">
        <v>6</v>
      </c>
      <c r="BG40" s="60">
        <v>71</v>
      </c>
    </row>
    <row r="41" spans="1:59" ht="15" customHeight="1">
      <c r="A41" s="15">
        <v>39</v>
      </c>
      <c r="B41" s="31">
        <v>78</v>
      </c>
      <c r="C41" s="8" t="s">
        <v>76</v>
      </c>
      <c r="D41" s="8" t="s">
        <v>68</v>
      </c>
      <c r="E41" s="28">
        <v>3396</v>
      </c>
      <c r="F41" s="29">
        <v>2</v>
      </c>
      <c r="G41" s="29" t="s">
        <v>10</v>
      </c>
      <c r="H41" s="59">
        <v>33</v>
      </c>
      <c r="I41" s="59">
        <v>31</v>
      </c>
      <c r="J41" s="59">
        <v>31</v>
      </c>
      <c r="K41" s="59">
        <v>38</v>
      </c>
      <c r="L41" s="59">
        <v>32</v>
      </c>
      <c r="M41" s="59">
        <v>34</v>
      </c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30">
        <v>199</v>
      </c>
      <c r="Y41" s="16">
        <v>33.166666666666664</v>
      </c>
      <c r="Z41" s="30">
        <v>7</v>
      </c>
      <c r="AA41" s="30">
        <v>3</v>
      </c>
      <c r="AB41" s="30">
        <v>6</v>
      </c>
      <c r="AC41" s="60">
        <v>63</v>
      </c>
      <c r="AE41" s="15">
        <v>2</v>
      </c>
      <c r="AF41" s="31">
        <v>31</v>
      </c>
      <c r="AG41" s="8" t="s">
        <v>159</v>
      </c>
      <c r="AH41" s="8" t="s">
        <v>158</v>
      </c>
      <c r="AI41" s="28">
        <v>3793</v>
      </c>
      <c r="AJ41" s="29" t="s">
        <v>10</v>
      </c>
      <c r="AK41" s="29" t="s">
        <v>64</v>
      </c>
      <c r="AL41" s="59">
        <v>40</v>
      </c>
      <c r="AM41" s="59">
        <v>34</v>
      </c>
      <c r="AN41" s="59">
        <v>37</v>
      </c>
      <c r="AO41" s="59">
        <v>34</v>
      </c>
      <c r="AP41" s="59">
        <v>31</v>
      </c>
      <c r="AQ41" s="59">
        <v>32</v>
      </c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30">
        <v>208</v>
      </c>
      <c r="BC41" s="16">
        <v>34.666666666666664</v>
      </c>
      <c r="BD41" s="30">
        <v>9</v>
      </c>
      <c r="BE41" s="30">
        <v>5</v>
      </c>
      <c r="BF41" s="30">
        <v>6</v>
      </c>
      <c r="BG41" s="60">
        <v>55</v>
      </c>
    </row>
    <row r="42" spans="1:59" ht="15" customHeight="1">
      <c r="A42" s="15">
        <v>40</v>
      </c>
      <c r="B42" s="31">
        <v>75</v>
      </c>
      <c r="C42" s="8" t="s">
        <v>63</v>
      </c>
      <c r="D42" s="8" t="s">
        <v>19</v>
      </c>
      <c r="E42" s="28">
        <v>2106</v>
      </c>
      <c r="F42" s="29">
        <v>2</v>
      </c>
      <c r="G42" s="29" t="s">
        <v>10</v>
      </c>
      <c r="H42" s="59">
        <v>27</v>
      </c>
      <c r="I42" s="59">
        <v>35</v>
      </c>
      <c r="J42" s="59">
        <v>34</v>
      </c>
      <c r="K42" s="59">
        <v>36</v>
      </c>
      <c r="L42" s="59">
        <v>34</v>
      </c>
      <c r="M42" s="59">
        <v>34</v>
      </c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30">
        <v>200</v>
      </c>
      <c r="Y42" s="16">
        <v>33.333333333333336</v>
      </c>
      <c r="Z42" s="30">
        <v>9</v>
      </c>
      <c r="AA42" s="30">
        <v>1</v>
      </c>
      <c r="AB42" s="30">
        <v>6</v>
      </c>
      <c r="AC42" s="60">
        <v>62</v>
      </c>
      <c r="AE42" s="15">
        <v>3</v>
      </c>
      <c r="AF42" s="31">
        <v>17</v>
      </c>
      <c r="AG42" s="8" t="s">
        <v>104</v>
      </c>
      <c r="AH42" s="8" t="s">
        <v>13</v>
      </c>
      <c r="AI42" s="28">
        <v>3567</v>
      </c>
      <c r="AJ42" s="29">
        <v>1</v>
      </c>
      <c r="AK42" s="29" t="s">
        <v>64</v>
      </c>
      <c r="AL42" s="59">
        <v>39</v>
      </c>
      <c r="AM42" s="59">
        <v>35</v>
      </c>
      <c r="AN42" s="59">
        <v>39</v>
      </c>
      <c r="AO42" s="59">
        <v>33</v>
      </c>
      <c r="AP42" s="59">
        <v>41</v>
      </c>
      <c r="AQ42" s="59">
        <v>40</v>
      </c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30">
        <v>227</v>
      </c>
      <c r="BC42" s="16">
        <v>37.833333333333336</v>
      </c>
      <c r="BD42" s="30">
        <v>8</v>
      </c>
      <c r="BE42" s="30">
        <v>5</v>
      </c>
      <c r="BF42" s="30">
        <v>6</v>
      </c>
      <c r="BG42" s="60">
        <v>37</v>
      </c>
    </row>
    <row r="43" spans="1:33" ht="15" customHeight="1">
      <c r="A43" s="15">
        <v>41</v>
      </c>
      <c r="B43" s="31">
        <v>27</v>
      </c>
      <c r="C43" s="8" t="s">
        <v>16</v>
      </c>
      <c r="D43" s="8" t="s">
        <v>256</v>
      </c>
      <c r="E43" s="28">
        <v>230</v>
      </c>
      <c r="F43" s="29" t="s">
        <v>10</v>
      </c>
      <c r="G43" s="29" t="s">
        <v>7</v>
      </c>
      <c r="H43" s="59">
        <v>35</v>
      </c>
      <c r="I43" s="59">
        <v>36</v>
      </c>
      <c r="J43" s="59">
        <v>32</v>
      </c>
      <c r="K43" s="59">
        <v>35</v>
      </c>
      <c r="L43" s="59">
        <v>32</v>
      </c>
      <c r="M43" s="59">
        <v>31</v>
      </c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30">
        <v>201</v>
      </c>
      <c r="Y43" s="16">
        <v>33.5</v>
      </c>
      <c r="Z43" s="30">
        <v>5</v>
      </c>
      <c r="AA43" s="30">
        <v>3</v>
      </c>
      <c r="AB43" s="30">
        <v>6</v>
      </c>
      <c r="AC43" s="60">
        <v>61</v>
      </c>
      <c r="AG43" s="128" t="s">
        <v>268</v>
      </c>
    </row>
    <row r="44" spans="1:59" ht="15" customHeight="1">
      <c r="A44" s="15">
        <v>42</v>
      </c>
      <c r="B44" s="31">
        <v>74</v>
      </c>
      <c r="C44" s="8" t="s">
        <v>67</v>
      </c>
      <c r="D44" s="8" t="s">
        <v>257</v>
      </c>
      <c r="E44" s="28">
        <v>2583</v>
      </c>
      <c r="F44" s="29">
        <v>2</v>
      </c>
      <c r="G44" s="29" t="s">
        <v>10</v>
      </c>
      <c r="H44" s="59">
        <v>31</v>
      </c>
      <c r="I44" s="59">
        <v>30</v>
      </c>
      <c r="J44" s="59">
        <v>32</v>
      </c>
      <c r="K44" s="59">
        <v>32</v>
      </c>
      <c r="L44" s="59">
        <v>38</v>
      </c>
      <c r="M44" s="59">
        <v>38</v>
      </c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30">
        <v>201</v>
      </c>
      <c r="Y44" s="16">
        <v>33.5</v>
      </c>
      <c r="Z44" s="30">
        <v>8</v>
      </c>
      <c r="AA44" s="30">
        <v>7</v>
      </c>
      <c r="AB44" s="30">
        <v>6</v>
      </c>
      <c r="AC44" s="60">
        <v>61</v>
      </c>
      <c r="AE44" s="11" t="s">
        <v>86</v>
      </c>
      <c r="AF44" s="27" t="s">
        <v>106</v>
      </c>
      <c r="AG44" s="11" t="s">
        <v>87</v>
      </c>
      <c r="AH44" s="11" t="s">
        <v>3</v>
      </c>
      <c r="AI44" s="12" t="s">
        <v>4</v>
      </c>
      <c r="AJ44" s="11" t="s">
        <v>5</v>
      </c>
      <c r="AK44" s="11" t="s">
        <v>88</v>
      </c>
      <c r="AL44" s="11" t="s">
        <v>116</v>
      </c>
      <c r="AM44" s="11" t="s">
        <v>117</v>
      </c>
      <c r="AN44" s="11" t="s">
        <v>118</v>
      </c>
      <c r="AO44" s="11" t="s">
        <v>107</v>
      </c>
      <c r="AP44" s="11" t="s">
        <v>108</v>
      </c>
      <c r="AQ44" s="11" t="s">
        <v>109</v>
      </c>
      <c r="AR44" s="11" t="s">
        <v>110</v>
      </c>
      <c r="AS44" s="11" t="s">
        <v>111</v>
      </c>
      <c r="AT44" s="11" t="s">
        <v>190</v>
      </c>
      <c r="AU44" s="11" t="s">
        <v>191</v>
      </c>
      <c r="AV44" s="11" t="s">
        <v>192</v>
      </c>
      <c r="AW44" s="11" t="s">
        <v>193</v>
      </c>
      <c r="AX44" s="11" t="s">
        <v>194</v>
      </c>
      <c r="AY44" s="11" t="s">
        <v>195</v>
      </c>
      <c r="AZ44" s="11" t="s">
        <v>196</v>
      </c>
      <c r="BA44" s="11" t="s">
        <v>197</v>
      </c>
      <c r="BB44" s="11" t="s">
        <v>89</v>
      </c>
      <c r="BC44" s="13" t="s">
        <v>90</v>
      </c>
      <c r="BD44" s="11" t="s">
        <v>0</v>
      </c>
      <c r="BE44" s="11" t="s">
        <v>1</v>
      </c>
      <c r="BF44" s="26" t="s">
        <v>85</v>
      </c>
      <c r="BG44" s="13" t="s">
        <v>114</v>
      </c>
    </row>
    <row r="45" spans="1:59" ht="15" customHeight="1">
      <c r="A45" s="15">
        <v>43</v>
      </c>
      <c r="B45" s="31">
        <v>72</v>
      </c>
      <c r="C45" s="8" t="s">
        <v>160</v>
      </c>
      <c r="D45" s="8" t="s">
        <v>158</v>
      </c>
      <c r="E45" s="28">
        <v>3794</v>
      </c>
      <c r="F45" s="29" t="s">
        <v>10</v>
      </c>
      <c r="G45" s="29" t="s">
        <v>61</v>
      </c>
      <c r="H45" s="59">
        <v>34</v>
      </c>
      <c r="I45" s="59">
        <v>31</v>
      </c>
      <c r="J45" s="59">
        <v>30</v>
      </c>
      <c r="K45" s="59">
        <v>39</v>
      </c>
      <c r="L45" s="59">
        <v>33</v>
      </c>
      <c r="M45" s="59">
        <v>34</v>
      </c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30">
        <v>201</v>
      </c>
      <c r="Y45" s="16">
        <v>33.5</v>
      </c>
      <c r="Z45" s="30">
        <v>9</v>
      </c>
      <c r="AA45" s="30">
        <v>3</v>
      </c>
      <c r="AB45" s="30">
        <v>6</v>
      </c>
      <c r="AC45" s="60">
        <v>61</v>
      </c>
      <c r="AE45" s="15">
        <v>1</v>
      </c>
      <c r="AF45" s="31">
        <v>64</v>
      </c>
      <c r="AG45" s="8" t="s">
        <v>79</v>
      </c>
      <c r="AH45" s="8" t="s">
        <v>18</v>
      </c>
      <c r="AI45" s="28">
        <v>3506</v>
      </c>
      <c r="AJ45" s="29">
        <v>1</v>
      </c>
      <c r="AK45" s="29" t="s">
        <v>65</v>
      </c>
      <c r="AL45" s="59">
        <v>37</v>
      </c>
      <c r="AM45" s="59">
        <v>41</v>
      </c>
      <c r="AN45" s="59">
        <v>36</v>
      </c>
      <c r="AO45" s="59">
        <v>38</v>
      </c>
      <c r="AP45" s="59">
        <v>46</v>
      </c>
      <c r="AQ45" s="59">
        <v>35</v>
      </c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30">
        <v>233</v>
      </c>
      <c r="BC45" s="16">
        <v>38.833333333333336</v>
      </c>
      <c r="BD45" s="30">
        <v>11</v>
      </c>
      <c r="BE45" s="30">
        <v>5</v>
      </c>
      <c r="BF45" s="30">
        <v>6</v>
      </c>
      <c r="BG45" s="60">
        <v>31</v>
      </c>
    </row>
    <row r="46" spans="1:59" ht="15" customHeight="1">
      <c r="A46" s="15">
        <v>44</v>
      </c>
      <c r="B46" s="31">
        <v>77</v>
      </c>
      <c r="C46" s="8" t="s">
        <v>49</v>
      </c>
      <c r="D46" s="8" t="s">
        <v>137</v>
      </c>
      <c r="E46" s="28">
        <v>1150</v>
      </c>
      <c r="F46" s="29">
        <v>3</v>
      </c>
      <c r="G46" s="29" t="s">
        <v>8</v>
      </c>
      <c r="H46" s="59">
        <v>37</v>
      </c>
      <c r="I46" s="59">
        <v>29</v>
      </c>
      <c r="J46" s="59">
        <v>34</v>
      </c>
      <c r="K46" s="59">
        <v>32</v>
      </c>
      <c r="L46" s="59">
        <v>37</v>
      </c>
      <c r="M46" s="59">
        <v>33</v>
      </c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30">
        <v>202</v>
      </c>
      <c r="Y46" s="16">
        <v>33.666666666666664</v>
      </c>
      <c r="Z46" s="30">
        <v>8</v>
      </c>
      <c r="AA46" s="30">
        <v>5</v>
      </c>
      <c r="AB46" s="30">
        <v>6</v>
      </c>
      <c r="AC46" s="60">
        <v>60</v>
      </c>
      <c r="AE46" s="15">
        <v>2</v>
      </c>
      <c r="AF46" s="31">
        <v>69</v>
      </c>
      <c r="AG46" s="8" t="s">
        <v>271</v>
      </c>
      <c r="AH46" s="8" t="s">
        <v>13</v>
      </c>
      <c r="AI46" s="28">
        <v>3976</v>
      </c>
      <c r="AJ46" s="29">
        <v>4</v>
      </c>
      <c r="AK46" s="29" t="s">
        <v>65</v>
      </c>
      <c r="AL46" s="59">
        <v>39</v>
      </c>
      <c r="AM46" s="59">
        <v>40</v>
      </c>
      <c r="AN46" s="59">
        <v>50</v>
      </c>
      <c r="AO46" s="59">
        <v>52</v>
      </c>
      <c r="AP46" s="59">
        <v>43</v>
      </c>
      <c r="AQ46" s="59">
        <v>39</v>
      </c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30">
        <v>263</v>
      </c>
      <c r="BC46" s="16">
        <v>43.833333333333336</v>
      </c>
      <c r="BD46" s="30">
        <v>13</v>
      </c>
      <c r="BE46" s="30">
        <v>11</v>
      </c>
      <c r="BF46" s="30">
        <v>6</v>
      </c>
      <c r="BG46" s="60">
        <v>4</v>
      </c>
    </row>
    <row r="47" spans="1:33" ht="15" customHeight="1">
      <c r="A47" s="15">
        <v>45</v>
      </c>
      <c r="B47" s="31">
        <v>2</v>
      </c>
      <c r="C47" s="8" t="s">
        <v>70</v>
      </c>
      <c r="D47" s="8" t="s">
        <v>276</v>
      </c>
      <c r="E47" s="28">
        <v>2817</v>
      </c>
      <c r="F47" s="29">
        <v>2</v>
      </c>
      <c r="G47" s="29" t="s">
        <v>8</v>
      </c>
      <c r="H47" s="59">
        <v>35</v>
      </c>
      <c r="I47" s="59">
        <v>32</v>
      </c>
      <c r="J47" s="59">
        <v>33</v>
      </c>
      <c r="K47" s="59">
        <v>35</v>
      </c>
      <c r="L47" s="59">
        <v>34</v>
      </c>
      <c r="M47" s="59">
        <v>34</v>
      </c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30">
        <v>203</v>
      </c>
      <c r="Y47" s="16">
        <v>33.833333333333336</v>
      </c>
      <c r="Z47" s="30">
        <v>3</v>
      </c>
      <c r="AA47" s="30">
        <v>2</v>
      </c>
      <c r="AB47" s="30">
        <v>6</v>
      </c>
      <c r="AC47" s="60">
        <v>59</v>
      </c>
      <c r="AG47" s="128" t="s">
        <v>166</v>
      </c>
    </row>
    <row r="48" spans="1:59" ht="15" customHeight="1">
      <c r="A48" s="15">
        <v>46</v>
      </c>
      <c r="B48" s="31">
        <v>41</v>
      </c>
      <c r="C48" s="8" t="s">
        <v>56</v>
      </c>
      <c r="D48" s="8" t="s">
        <v>276</v>
      </c>
      <c r="E48" s="28">
        <v>1599</v>
      </c>
      <c r="F48" s="29">
        <v>4</v>
      </c>
      <c r="G48" s="29" t="s">
        <v>10</v>
      </c>
      <c r="H48" s="59">
        <v>34</v>
      </c>
      <c r="I48" s="59">
        <v>31</v>
      </c>
      <c r="J48" s="59">
        <v>33</v>
      </c>
      <c r="K48" s="59">
        <v>28</v>
      </c>
      <c r="L48" s="59">
        <v>35</v>
      </c>
      <c r="M48" s="59">
        <v>43</v>
      </c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30">
        <v>204</v>
      </c>
      <c r="Y48" s="16">
        <v>34</v>
      </c>
      <c r="Z48" s="30">
        <v>15</v>
      </c>
      <c r="AA48" s="30">
        <v>4</v>
      </c>
      <c r="AB48" s="30">
        <v>6</v>
      </c>
      <c r="AC48" s="60">
        <v>58</v>
      </c>
      <c r="AE48" s="11" t="s">
        <v>86</v>
      </c>
      <c r="AF48" s="27" t="s">
        <v>106</v>
      </c>
      <c r="AG48" s="11" t="s">
        <v>87</v>
      </c>
      <c r="AH48" s="11" t="s">
        <v>3</v>
      </c>
      <c r="AI48" s="12" t="s">
        <v>4</v>
      </c>
      <c r="AJ48" s="11" t="s">
        <v>5</v>
      </c>
      <c r="AK48" s="11" t="s">
        <v>88</v>
      </c>
      <c r="AL48" s="11" t="s">
        <v>116</v>
      </c>
      <c r="AM48" s="11" t="s">
        <v>117</v>
      </c>
      <c r="AN48" s="11" t="s">
        <v>118</v>
      </c>
      <c r="AO48" s="11" t="s">
        <v>107</v>
      </c>
      <c r="AP48" s="11" t="s">
        <v>108</v>
      </c>
      <c r="AQ48" s="11" t="s">
        <v>109</v>
      </c>
      <c r="AR48" s="11" t="s">
        <v>110</v>
      </c>
      <c r="AS48" s="11" t="s">
        <v>111</v>
      </c>
      <c r="AT48" s="11" t="s">
        <v>190</v>
      </c>
      <c r="AU48" s="11" t="s">
        <v>191</v>
      </c>
      <c r="AV48" s="11" t="s">
        <v>192</v>
      </c>
      <c r="AW48" s="11" t="s">
        <v>193</v>
      </c>
      <c r="AX48" s="11" t="s">
        <v>194</v>
      </c>
      <c r="AY48" s="11" t="s">
        <v>195</v>
      </c>
      <c r="AZ48" s="11" t="s">
        <v>196</v>
      </c>
      <c r="BA48" s="11" t="s">
        <v>197</v>
      </c>
      <c r="BB48" s="11" t="s">
        <v>89</v>
      </c>
      <c r="BC48" s="13" t="s">
        <v>90</v>
      </c>
      <c r="BD48" s="11" t="s">
        <v>0</v>
      </c>
      <c r="BE48" s="11" t="s">
        <v>1</v>
      </c>
      <c r="BF48" s="26" t="s">
        <v>85</v>
      </c>
      <c r="BG48" s="13" t="s">
        <v>114</v>
      </c>
    </row>
    <row r="49" spans="1:29" ht="15" customHeight="1">
      <c r="A49" s="15">
        <v>47</v>
      </c>
      <c r="B49" s="31">
        <v>82</v>
      </c>
      <c r="C49" s="8" t="s">
        <v>146</v>
      </c>
      <c r="D49" s="8" t="s">
        <v>15</v>
      </c>
      <c r="E49" s="28">
        <v>3750</v>
      </c>
      <c r="F49" s="29">
        <v>3</v>
      </c>
      <c r="G49" s="29" t="s">
        <v>10</v>
      </c>
      <c r="H49" s="59">
        <v>36</v>
      </c>
      <c r="I49" s="59">
        <v>26</v>
      </c>
      <c r="J49" s="59">
        <v>37</v>
      </c>
      <c r="K49" s="59">
        <v>37</v>
      </c>
      <c r="L49" s="59">
        <v>37</v>
      </c>
      <c r="M49" s="59">
        <v>32</v>
      </c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30">
        <v>205</v>
      </c>
      <c r="Y49" s="16">
        <v>34.166666666666664</v>
      </c>
      <c r="Z49" s="30">
        <v>11</v>
      </c>
      <c r="AA49" s="30">
        <v>5</v>
      </c>
      <c r="AB49" s="30">
        <v>6</v>
      </c>
      <c r="AC49" s="60">
        <v>57</v>
      </c>
    </row>
    <row r="50" spans="1:29" ht="15" customHeight="1">
      <c r="A50" s="15">
        <v>48</v>
      </c>
      <c r="B50" s="31">
        <v>83</v>
      </c>
      <c r="C50" s="8" t="s">
        <v>188</v>
      </c>
      <c r="D50" s="8" t="s">
        <v>256</v>
      </c>
      <c r="E50" s="28">
        <v>3957</v>
      </c>
      <c r="F50" s="29">
        <v>1</v>
      </c>
      <c r="G50" s="29" t="s">
        <v>55</v>
      </c>
      <c r="H50" s="59">
        <v>35</v>
      </c>
      <c r="I50" s="59">
        <v>35</v>
      </c>
      <c r="J50" s="59">
        <v>33</v>
      </c>
      <c r="K50" s="59">
        <v>36</v>
      </c>
      <c r="L50" s="59">
        <v>32</v>
      </c>
      <c r="M50" s="59">
        <v>35</v>
      </c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30">
        <v>206</v>
      </c>
      <c r="Y50" s="16">
        <v>34.333333333333336</v>
      </c>
      <c r="Z50" s="30">
        <v>4</v>
      </c>
      <c r="AA50" s="30">
        <v>2</v>
      </c>
      <c r="AB50" s="30">
        <v>6</v>
      </c>
      <c r="AC50" s="60">
        <v>56</v>
      </c>
    </row>
    <row r="51" spans="1:29" ht="15" customHeight="1">
      <c r="A51" s="15">
        <v>49</v>
      </c>
      <c r="B51" s="31">
        <v>13</v>
      </c>
      <c r="C51" s="8" t="s">
        <v>43</v>
      </c>
      <c r="D51" s="8" t="s">
        <v>13</v>
      </c>
      <c r="E51" s="28">
        <v>1099</v>
      </c>
      <c r="F51" s="29">
        <v>4</v>
      </c>
      <c r="G51" s="29" t="s">
        <v>7</v>
      </c>
      <c r="H51" s="59">
        <v>34</v>
      </c>
      <c r="I51" s="59">
        <v>35</v>
      </c>
      <c r="J51" s="59">
        <v>31</v>
      </c>
      <c r="K51" s="59">
        <v>40</v>
      </c>
      <c r="L51" s="59">
        <v>34</v>
      </c>
      <c r="M51" s="59">
        <v>35</v>
      </c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30">
        <v>209</v>
      </c>
      <c r="Y51" s="16">
        <v>34.833333333333336</v>
      </c>
      <c r="Z51" s="30">
        <v>9</v>
      </c>
      <c r="AA51" s="30">
        <v>1</v>
      </c>
      <c r="AB51" s="30">
        <v>6</v>
      </c>
      <c r="AC51" s="60">
        <v>54</v>
      </c>
    </row>
    <row r="52" spans="1:29" ht="15" customHeight="1">
      <c r="A52" s="15">
        <v>50</v>
      </c>
      <c r="B52" s="31">
        <v>48</v>
      </c>
      <c r="C52" s="8" t="s">
        <v>189</v>
      </c>
      <c r="D52" s="8" t="s">
        <v>257</v>
      </c>
      <c r="E52" s="28">
        <v>833</v>
      </c>
      <c r="F52" s="29">
        <v>1</v>
      </c>
      <c r="G52" s="29" t="s">
        <v>7</v>
      </c>
      <c r="H52" s="59">
        <v>34</v>
      </c>
      <c r="I52" s="59">
        <v>37</v>
      </c>
      <c r="J52" s="59">
        <v>38</v>
      </c>
      <c r="K52" s="59">
        <v>32</v>
      </c>
      <c r="L52" s="59">
        <v>29</v>
      </c>
      <c r="M52" s="59">
        <v>39</v>
      </c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30">
        <v>209</v>
      </c>
      <c r="Y52" s="16">
        <v>34.833333333333336</v>
      </c>
      <c r="Z52" s="30">
        <v>10</v>
      </c>
      <c r="AA52" s="30">
        <v>6</v>
      </c>
      <c r="AB52" s="30">
        <v>6</v>
      </c>
      <c r="AC52" s="60">
        <v>54</v>
      </c>
    </row>
    <row r="53" spans="1:29" ht="15" customHeight="1">
      <c r="A53" s="15">
        <v>51</v>
      </c>
      <c r="B53" s="31">
        <v>62</v>
      </c>
      <c r="C53" s="8" t="s">
        <v>130</v>
      </c>
      <c r="D53" s="8" t="s">
        <v>19</v>
      </c>
      <c r="E53" s="28">
        <v>3656</v>
      </c>
      <c r="F53" s="29">
        <v>2</v>
      </c>
      <c r="G53" s="29" t="s">
        <v>8</v>
      </c>
      <c r="H53" s="59">
        <v>37</v>
      </c>
      <c r="I53" s="59">
        <v>37</v>
      </c>
      <c r="J53" s="59">
        <v>33</v>
      </c>
      <c r="K53" s="59">
        <v>36</v>
      </c>
      <c r="L53" s="59">
        <v>36</v>
      </c>
      <c r="M53" s="59">
        <v>33</v>
      </c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30">
        <v>212</v>
      </c>
      <c r="Y53" s="16">
        <v>35.333333333333336</v>
      </c>
      <c r="Z53" s="30">
        <v>4</v>
      </c>
      <c r="AA53" s="30">
        <v>4</v>
      </c>
      <c r="AB53" s="30">
        <v>6</v>
      </c>
      <c r="AC53" s="60">
        <v>51</v>
      </c>
    </row>
    <row r="54" spans="1:29" ht="15" customHeight="1">
      <c r="A54" s="15">
        <v>52</v>
      </c>
      <c r="B54" s="31">
        <v>65</v>
      </c>
      <c r="C54" s="8" t="s">
        <v>269</v>
      </c>
      <c r="D54" s="8" t="s">
        <v>13</v>
      </c>
      <c r="E54" s="28">
        <v>3974</v>
      </c>
      <c r="F54" s="29">
        <v>4</v>
      </c>
      <c r="G54" s="29" t="s">
        <v>10</v>
      </c>
      <c r="H54" s="59">
        <v>43</v>
      </c>
      <c r="I54" s="59">
        <v>38</v>
      </c>
      <c r="J54" s="59">
        <v>31</v>
      </c>
      <c r="K54" s="59">
        <v>36</v>
      </c>
      <c r="L54" s="59">
        <v>35</v>
      </c>
      <c r="M54" s="59">
        <v>32</v>
      </c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30">
        <v>215</v>
      </c>
      <c r="Y54" s="16">
        <v>35.833333333333336</v>
      </c>
      <c r="Z54" s="30">
        <v>12</v>
      </c>
      <c r="AA54" s="30">
        <v>6</v>
      </c>
      <c r="AB54" s="30">
        <v>6</v>
      </c>
      <c r="AC54" s="60">
        <v>48</v>
      </c>
    </row>
    <row r="55" spans="1:29" ht="15" customHeight="1">
      <c r="A55" s="15">
        <v>53</v>
      </c>
      <c r="B55" s="31">
        <v>53</v>
      </c>
      <c r="C55" s="8" t="s">
        <v>33</v>
      </c>
      <c r="D55" s="8" t="s">
        <v>19</v>
      </c>
      <c r="E55" s="28">
        <v>696</v>
      </c>
      <c r="F55" s="29">
        <v>1</v>
      </c>
      <c r="G55" s="29" t="s">
        <v>7</v>
      </c>
      <c r="H55" s="59">
        <v>33</v>
      </c>
      <c r="I55" s="59">
        <v>32</v>
      </c>
      <c r="J55" s="59">
        <v>45</v>
      </c>
      <c r="K55" s="59">
        <v>36</v>
      </c>
      <c r="L55" s="59">
        <v>37</v>
      </c>
      <c r="M55" s="59">
        <v>33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30">
        <v>216</v>
      </c>
      <c r="Y55" s="16">
        <v>36</v>
      </c>
      <c r="Z55" s="30">
        <v>13</v>
      </c>
      <c r="AA55" s="30">
        <v>4</v>
      </c>
      <c r="AB55" s="30">
        <v>6</v>
      </c>
      <c r="AC55" s="60">
        <v>47</v>
      </c>
    </row>
    <row r="56" spans="1:29" ht="15" customHeight="1">
      <c r="A56" s="15">
        <v>54</v>
      </c>
      <c r="B56" s="31">
        <v>3</v>
      </c>
      <c r="C56" s="8" t="s">
        <v>77</v>
      </c>
      <c r="D56" s="8" t="s">
        <v>257</v>
      </c>
      <c r="E56" s="28">
        <v>3452</v>
      </c>
      <c r="F56" s="29">
        <v>3</v>
      </c>
      <c r="G56" s="29" t="s">
        <v>8</v>
      </c>
      <c r="H56" s="59">
        <v>32</v>
      </c>
      <c r="I56" s="59">
        <v>34</v>
      </c>
      <c r="J56" s="59">
        <v>38</v>
      </c>
      <c r="K56" s="59">
        <v>40</v>
      </c>
      <c r="L56" s="59">
        <v>37</v>
      </c>
      <c r="M56" s="59">
        <v>36</v>
      </c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30">
        <v>217</v>
      </c>
      <c r="Y56" s="16">
        <v>36.166666666666664</v>
      </c>
      <c r="Z56" s="30">
        <v>8</v>
      </c>
      <c r="AA56" s="30">
        <v>4</v>
      </c>
      <c r="AB56" s="30">
        <v>6</v>
      </c>
      <c r="AC56" s="60">
        <v>46</v>
      </c>
    </row>
    <row r="57" spans="1:29" ht="15" customHeight="1">
      <c r="A57" s="15">
        <v>55</v>
      </c>
      <c r="B57" s="31">
        <v>61</v>
      </c>
      <c r="C57" s="8" t="s">
        <v>59</v>
      </c>
      <c r="D57" s="8" t="s">
        <v>257</v>
      </c>
      <c r="E57" s="28">
        <v>1654</v>
      </c>
      <c r="F57" s="29">
        <v>2</v>
      </c>
      <c r="G57" s="29" t="s">
        <v>8</v>
      </c>
      <c r="H57" s="59">
        <v>36</v>
      </c>
      <c r="I57" s="59">
        <v>33</v>
      </c>
      <c r="J57" s="59">
        <v>37</v>
      </c>
      <c r="K57" s="59">
        <v>40</v>
      </c>
      <c r="L57" s="59">
        <v>36</v>
      </c>
      <c r="M57" s="59">
        <v>36</v>
      </c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30">
        <v>218</v>
      </c>
      <c r="Y57" s="16">
        <v>36.333333333333336</v>
      </c>
      <c r="Z57" s="30">
        <v>7</v>
      </c>
      <c r="AA57" s="30">
        <v>1</v>
      </c>
      <c r="AB57" s="30">
        <v>6</v>
      </c>
      <c r="AC57" s="60">
        <v>45</v>
      </c>
    </row>
    <row r="58" spans="1:29" ht="15" customHeight="1">
      <c r="A58" s="15">
        <v>56</v>
      </c>
      <c r="B58" s="31">
        <v>21</v>
      </c>
      <c r="C58" s="8" t="s">
        <v>139</v>
      </c>
      <c r="D58" s="8" t="s">
        <v>80</v>
      </c>
      <c r="E58" s="28">
        <v>3699</v>
      </c>
      <c r="F58" s="29">
        <v>3</v>
      </c>
      <c r="G58" s="29" t="s">
        <v>7</v>
      </c>
      <c r="H58" s="59">
        <v>42</v>
      </c>
      <c r="I58" s="59">
        <v>33</v>
      </c>
      <c r="J58" s="59">
        <v>37</v>
      </c>
      <c r="K58" s="59">
        <v>37</v>
      </c>
      <c r="L58" s="59">
        <v>36</v>
      </c>
      <c r="M58" s="59">
        <v>33</v>
      </c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30">
        <v>218</v>
      </c>
      <c r="Y58" s="16">
        <v>36.333333333333336</v>
      </c>
      <c r="Z58" s="30">
        <v>9</v>
      </c>
      <c r="AA58" s="30">
        <v>4</v>
      </c>
      <c r="AB58" s="30">
        <v>6</v>
      </c>
      <c r="AC58" s="60">
        <v>45</v>
      </c>
    </row>
    <row r="59" spans="1:29" ht="15" customHeight="1">
      <c r="A59" s="15">
        <v>57</v>
      </c>
      <c r="B59" s="31">
        <v>9</v>
      </c>
      <c r="C59" s="8" t="s">
        <v>66</v>
      </c>
      <c r="D59" s="8" t="s">
        <v>19</v>
      </c>
      <c r="E59" s="28">
        <v>2502</v>
      </c>
      <c r="F59" s="29">
        <v>2</v>
      </c>
      <c r="G59" s="29" t="s">
        <v>7</v>
      </c>
      <c r="H59" s="59">
        <v>42</v>
      </c>
      <c r="I59" s="59">
        <v>38</v>
      </c>
      <c r="J59" s="59">
        <v>37</v>
      </c>
      <c r="K59" s="59">
        <v>34</v>
      </c>
      <c r="L59" s="59">
        <v>40</v>
      </c>
      <c r="M59" s="59">
        <v>29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30">
        <v>220</v>
      </c>
      <c r="Y59" s="16">
        <v>36.666666666666664</v>
      </c>
      <c r="Z59" s="30">
        <v>13</v>
      </c>
      <c r="AA59" s="30">
        <v>6</v>
      </c>
      <c r="AB59" s="30">
        <v>6</v>
      </c>
      <c r="AC59" s="60">
        <v>43</v>
      </c>
    </row>
    <row r="60" spans="1:29" ht="15" customHeight="1">
      <c r="A60" s="15">
        <v>58</v>
      </c>
      <c r="B60" s="31">
        <v>5</v>
      </c>
      <c r="C60" s="8" t="s">
        <v>20</v>
      </c>
      <c r="D60" s="8" t="s">
        <v>255</v>
      </c>
      <c r="E60" s="28">
        <v>345</v>
      </c>
      <c r="F60" s="29">
        <v>4</v>
      </c>
      <c r="G60" s="29" t="s">
        <v>7</v>
      </c>
      <c r="H60" s="59">
        <v>39</v>
      </c>
      <c r="I60" s="59">
        <v>37</v>
      </c>
      <c r="J60" s="59">
        <v>33</v>
      </c>
      <c r="K60" s="59">
        <v>38</v>
      </c>
      <c r="L60" s="59">
        <v>38</v>
      </c>
      <c r="M60" s="59">
        <v>37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30">
        <v>222</v>
      </c>
      <c r="Y60" s="16">
        <v>37</v>
      </c>
      <c r="Z60" s="30">
        <v>6</v>
      </c>
      <c r="AA60" s="30">
        <v>1</v>
      </c>
      <c r="AB60" s="30">
        <v>6</v>
      </c>
      <c r="AC60" s="60">
        <v>42</v>
      </c>
    </row>
    <row r="61" spans="1:29" ht="15" customHeight="1">
      <c r="A61" s="15">
        <v>59</v>
      </c>
      <c r="B61" s="31">
        <v>85</v>
      </c>
      <c r="C61" s="8" t="s">
        <v>162</v>
      </c>
      <c r="D61" s="8" t="s">
        <v>158</v>
      </c>
      <c r="E61" s="28">
        <v>3798</v>
      </c>
      <c r="F61" s="29">
        <v>5</v>
      </c>
      <c r="G61" s="29" t="s">
        <v>10</v>
      </c>
      <c r="H61" s="59">
        <v>49</v>
      </c>
      <c r="I61" s="59">
        <v>34</v>
      </c>
      <c r="J61" s="59">
        <v>34</v>
      </c>
      <c r="K61" s="59">
        <v>42</v>
      </c>
      <c r="L61" s="59">
        <v>31</v>
      </c>
      <c r="M61" s="59">
        <v>34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30">
        <v>224</v>
      </c>
      <c r="Y61" s="16">
        <v>37.333333333333336</v>
      </c>
      <c r="Z61" s="30">
        <v>18</v>
      </c>
      <c r="AA61" s="30">
        <v>8</v>
      </c>
      <c r="AB61" s="30">
        <v>6</v>
      </c>
      <c r="AC61" s="60">
        <v>40</v>
      </c>
    </row>
    <row r="62" spans="1:29" ht="15" customHeight="1">
      <c r="A62" s="15">
        <v>60</v>
      </c>
      <c r="B62" s="31">
        <v>12</v>
      </c>
      <c r="C62" s="8" t="s">
        <v>37</v>
      </c>
      <c r="D62" s="8" t="s">
        <v>276</v>
      </c>
      <c r="E62" s="28">
        <v>858</v>
      </c>
      <c r="F62" s="29">
        <v>3</v>
      </c>
      <c r="G62" s="29" t="s">
        <v>7</v>
      </c>
      <c r="H62" s="59">
        <v>41</v>
      </c>
      <c r="I62" s="59">
        <v>41</v>
      </c>
      <c r="J62" s="59">
        <v>34</v>
      </c>
      <c r="K62" s="59">
        <v>36</v>
      </c>
      <c r="L62" s="59">
        <v>36</v>
      </c>
      <c r="M62" s="59">
        <v>37</v>
      </c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30">
        <v>225</v>
      </c>
      <c r="Y62" s="16">
        <v>37.5</v>
      </c>
      <c r="Z62" s="30">
        <v>7</v>
      </c>
      <c r="AA62" s="30">
        <v>5</v>
      </c>
      <c r="AB62" s="30">
        <v>6</v>
      </c>
      <c r="AC62" s="60">
        <v>39</v>
      </c>
    </row>
    <row r="63" spans="1:29" ht="15" customHeight="1">
      <c r="A63" s="15">
        <v>61</v>
      </c>
      <c r="B63" s="31">
        <v>26</v>
      </c>
      <c r="C63" s="8" t="s">
        <v>140</v>
      </c>
      <c r="D63" s="8" t="s">
        <v>80</v>
      </c>
      <c r="E63" s="28">
        <v>3702</v>
      </c>
      <c r="F63" s="29">
        <v>3</v>
      </c>
      <c r="G63" s="29" t="s">
        <v>7</v>
      </c>
      <c r="H63" s="59">
        <v>37</v>
      </c>
      <c r="I63" s="59">
        <v>34</v>
      </c>
      <c r="J63" s="59">
        <v>42</v>
      </c>
      <c r="K63" s="59">
        <v>35</v>
      </c>
      <c r="L63" s="59">
        <v>37</v>
      </c>
      <c r="M63" s="59">
        <v>41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30">
        <v>226</v>
      </c>
      <c r="Y63" s="16">
        <v>37.666666666666664</v>
      </c>
      <c r="Z63" s="30">
        <v>8</v>
      </c>
      <c r="AA63" s="30">
        <v>6</v>
      </c>
      <c r="AB63" s="30">
        <v>6</v>
      </c>
      <c r="AC63" s="60">
        <v>38</v>
      </c>
    </row>
    <row r="64" spans="1:29" ht="15" customHeight="1">
      <c r="A64" s="15">
        <v>62</v>
      </c>
      <c r="B64" s="31">
        <v>34</v>
      </c>
      <c r="C64" s="8" t="s">
        <v>163</v>
      </c>
      <c r="D64" s="8" t="s">
        <v>158</v>
      </c>
      <c r="E64" s="28">
        <v>3852</v>
      </c>
      <c r="F64" s="29">
        <v>3</v>
      </c>
      <c r="G64" s="29" t="s">
        <v>8</v>
      </c>
      <c r="H64" s="59">
        <v>42</v>
      </c>
      <c r="I64" s="59">
        <v>34</v>
      </c>
      <c r="J64" s="59">
        <v>34</v>
      </c>
      <c r="K64" s="59">
        <v>39</v>
      </c>
      <c r="L64" s="59">
        <v>39</v>
      </c>
      <c r="M64" s="59">
        <v>39</v>
      </c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30">
        <v>227</v>
      </c>
      <c r="Y64" s="16">
        <v>37.833333333333336</v>
      </c>
      <c r="Z64" s="30">
        <v>8</v>
      </c>
      <c r="AA64" s="30">
        <v>5</v>
      </c>
      <c r="AB64" s="30">
        <v>6</v>
      </c>
      <c r="AC64" s="60">
        <v>37</v>
      </c>
    </row>
    <row r="65" spans="1:29" ht="15" customHeight="1">
      <c r="A65" s="15">
        <v>63</v>
      </c>
      <c r="B65" s="31">
        <v>59</v>
      </c>
      <c r="C65" s="8" t="s">
        <v>169</v>
      </c>
      <c r="D65" s="8" t="s">
        <v>18</v>
      </c>
      <c r="E65" s="28">
        <v>3872</v>
      </c>
      <c r="F65" s="29">
        <v>2</v>
      </c>
      <c r="G65" s="29" t="s">
        <v>55</v>
      </c>
      <c r="H65" s="59">
        <v>37</v>
      </c>
      <c r="I65" s="59">
        <v>40</v>
      </c>
      <c r="J65" s="59">
        <v>42</v>
      </c>
      <c r="K65" s="59">
        <v>38</v>
      </c>
      <c r="L65" s="59">
        <v>36</v>
      </c>
      <c r="M65" s="59">
        <v>35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30">
        <v>228</v>
      </c>
      <c r="Y65" s="16">
        <v>38</v>
      </c>
      <c r="Z65" s="30">
        <v>7</v>
      </c>
      <c r="AA65" s="30">
        <v>4</v>
      </c>
      <c r="AB65" s="30">
        <v>6</v>
      </c>
      <c r="AC65" s="60">
        <v>36</v>
      </c>
    </row>
    <row r="66" spans="1:29" ht="15" customHeight="1">
      <c r="A66" s="15">
        <v>64</v>
      </c>
      <c r="B66" s="31">
        <v>68</v>
      </c>
      <c r="C66" s="8" t="s">
        <v>275</v>
      </c>
      <c r="D66" s="8" t="s">
        <v>18</v>
      </c>
      <c r="E66" s="28">
        <v>4018</v>
      </c>
      <c r="F66" s="29" t="s">
        <v>6</v>
      </c>
      <c r="G66" s="29" t="s">
        <v>55</v>
      </c>
      <c r="H66" s="59">
        <v>36</v>
      </c>
      <c r="I66" s="59">
        <v>40</v>
      </c>
      <c r="J66" s="59">
        <v>31</v>
      </c>
      <c r="K66" s="59">
        <v>38</v>
      </c>
      <c r="L66" s="59">
        <v>41</v>
      </c>
      <c r="M66" s="59">
        <v>42</v>
      </c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30">
        <v>228</v>
      </c>
      <c r="Y66" s="16">
        <v>38</v>
      </c>
      <c r="Z66" s="30">
        <v>11</v>
      </c>
      <c r="AA66" s="30">
        <v>5</v>
      </c>
      <c r="AB66" s="30">
        <v>6</v>
      </c>
      <c r="AC66" s="60">
        <v>36</v>
      </c>
    </row>
    <row r="67" spans="1:29" ht="15" customHeight="1">
      <c r="A67" s="15">
        <v>65</v>
      </c>
      <c r="B67" s="31">
        <v>76</v>
      </c>
      <c r="C67" s="8" t="s">
        <v>50</v>
      </c>
      <c r="D67" s="8" t="s">
        <v>19</v>
      </c>
      <c r="E67" s="28">
        <v>1284</v>
      </c>
      <c r="F67" s="29">
        <v>3</v>
      </c>
      <c r="G67" s="29" t="s">
        <v>7</v>
      </c>
      <c r="H67" s="59">
        <v>35</v>
      </c>
      <c r="I67" s="59">
        <v>40</v>
      </c>
      <c r="J67" s="59">
        <v>39</v>
      </c>
      <c r="K67" s="59">
        <v>40</v>
      </c>
      <c r="L67" s="59">
        <v>29</v>
      </c>
      <c r="M67" s="59">
        <v>45</v>
      </c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30">
        <v>228</v>
      </c>
      <c r="Y67" s="16">
        <v>38</v>
      </c>
      <c r="Z67" s="30">
        <v>16</v>
      </c>
      <c r="AA67" s="30">
        <v>5</v>
      </c>
      <c r="AB67" s="30">
        <v>6</v>
      </c>
      <c r="AC67" s="60">
        <v>36</v>
      </c>
    </row>
    <row r="68" spans="1:29" ht="15" customHeight="1">
      <c r="A68" s="15">
        <v>66</v>
      </c>
      <c r="B68" s="31">
        <v>19</v>
      </c>
      <c r="C68" s="8" t="s">
        <v>103</v>
      </c>
      <c r="D68" s="8" t="s">
        <v>13</v>
      </c>
      <c r="E68" s="28">
        <v>3566</v>
      </c>
      <c r="F68" s="29">
        <v>3</v>
      </c>
      <c r="G68" s="29" t="s">
        <v>10</v>
      </c>
      <c r="H68" s="59">
        <v>40</v>
      </c>
      <c r="I68" s="59">
        <v>40</v>
      </c>
      <c r="J68" s="59">
        <v>38</v>
      </c>
      <c r="K68" s="59">
        <v>37</v>
      </c>
      <c r="L68" s="59">
        <v>45</v>
      </c>
      <c r="M68" s="59">
        <v>32</v>
      </c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30">
        <v>232</v>
      </c>
      <c r="Y68" s="16">
        <v>38.666666666666664</v>
      </c>
      <c r="Z68" s="30">
        <v>13</v>
      </c>
      <c r="AA68" s="30">
        <v>3</v>
      </c>
      <c r="AB68" s="30">
        <v>6</v>
      </c>
      <c r="AC68" s="60">
        <v>32</v>
      </c>
    </row>
    <row r="69" spans="1:29" ht="15" customHeight="1">
      <c r="A69" s="15">
        <v>67</v>
      </c>
      <c r="B69" s="31">
        <v>33</v>
      </c>
      <c r="C69" s="8" t="s">
        <v>17</v>
      </c>
      <c r="D69" s="8" t="s">
        <v>256</v>
      </c>
      <c r="E69" s="28">
        <v>235</v>
      </c>
      <c r="F69" s="29">
        <v>2</v>
      </c>
      <c r="G69" s="29" t="s">
        <v>7</v>
      </c>
      <c r="H69" s="59">
        <v>42</v>
      </c>
      <c r="I69" s="59">
        <v>45</v>
      </c>
      <c r="J69" s="59">
        <v>41</v>
      </c>
      <c r="K69" s="59">
        <v>35</v>
      </c>
      <c r="L69" s="59">
        <v>38</v>
      </c>
      <c r="M69" s="59">
        <v>38</v>
      </c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30">
        <v>239</v>
      </c>
      <c r="Y69" s="16">
        <v>39.833333333333336</v>
      </c>
      <c r="Z69" s="30">
        <v>10</v>
      </c>
      <c r="AA69" s="30">
        <v>4</v>
      </c>
      <c r="AB69" s="30">
        <v>6</v>
      </c>
      <c r="AC69" s="60">
        <v>26</v>
      </c>
    </row>
    <row r="70" spans="1:29" ht="15" customHeight="1">
      <c r="A70" s="15">
        <v>68</v>
      </c>
      <c r="B70" s="31">
        <v>70</v>
      </c>
      <c r="C70" s="8" t="s">
        <v>21</v>
      </c>
      <c r="D70" s="8" t="s">
        <v>137</v>
      </c>
      <c r="E70" s="28">
        <v>355</v>
      </c>
      <c r="F70" s="29">
        <v>5</v>
      </c>
      <c r="G70" s="29" t="s">
        <v>7</v>
      </c>
      <c r="H70" s="59">
        <v>40</v>
      </c>
      <c r="I70" s="59">
        <v>41</v>
      </c>
      <c r="J70" s="59">
        <v>44</v>
      </c>
      <c r="K70" s="59">
        <v>40</v>
      </c>
      <c r="L70" s="59">
        <v>45</v>
      </c>
      <c r="M70" s="59">
        <v>35</v>
      </c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30">
        <v>245</v>
      </c>
      <c r="Y70" s="16">
        <v>40.833333333333336</v>
      </c>
      <c r="Z70" s="30">
        <v>10</v>
      </c>
      <c r="AA70" s="30">
        <v>4</v>
      </c>
      <c r="AB70" s="30">
        <v>6</v>
      </c>
      <c r="AC70" s="60">
        <v>20</v>
      </c>
    </row>
    <row r="71" ht="15" customHeight="1">
      <c r="C71" s="128" t="s">
        <v>259</v>
      </c>
    </row>
    <row r="72" spans="1:29" ht="15" customHeight="1">
      <c r="A72" s="11" t="s">
        <v>86</v>
      </c>
      <c r="B72" s="27" t="s">
        <v>106</v>
      </c>
      <c r="C72" s="11" t="s">
        <v>87</v>
      </c>
      <c r="D72" s="11" t="s">
        <v>3</v>
      </c>
      <c r="E72" s="12" t="s">
        <v>4</v>
      </c>
      <c r="F72" s="11" t="s">
        <v>5</v>
      </c>
      <c r="G72" s="11" t="s">
        <v>88</v>
      </c>
      <c r="H72" s="11" t="s">
        <v>116</v>
      </c>
      <c r="I72" s="11" t="s">
        <v>117</v>
      </c>
      <c r="J72" s="11" t="s">
        <v>118</v>
      </c>
      <c r="K72" s="11" t="s">
        <v>107</v>
      </c>
      <c r="L72" s="11" t="s">
        <v>108</v>
      </c>
      <c r="M72" s="11" t="s">
        <v>109</v>
      </c>
      <c r="N72" s="11" t="s">
        <v>110</v>
      </c>
      <c r="O72" s="11" t="s">
        <v>111</v>
      </c>
      <c r="P72" s="11" t="s">
        <v>190</v>
      </c>
      <c r="Q72" s="11" t="s">
        <v>191</v>
      </c>
      <c r="R72" s="11" t="s">
        <v>192</v>
      </c>
      <c r="S72" s="11" t="s">
        <v>193</v>
      </c>
      <c r="T72" s="11" t="s">
        <v>194</v>
      </c>
      <c r="U72" s="11" t="s">
        <v>195</v>
      </c>
      <c r="V72" s="11" t="s">
        <v>196</v>
      </c>
      <c r="W72" s="11" t="s">
        <v>197</v>
      </c>
      <c r="X72" s="11" t="s">
        <v>89</v>
      </c>
      <c r="Y72" s="13" t="s">
        <v>90</v>
      </c>
      <c r="Z72" s="11" t="s">
        <v>0</v>
      </c>
      <c r="AA72" s="11" t="s">
        <v>1</v>
      </c>
      <c r="AB72" s="26" t="s">
        <v>85</v>
      </c>
      <c r="AC72" s="13" t="s">
        <v>114</v>
      </c>
    </row>
    <row r="73" spans="1:29" ht="15" customHeight="1">
      <c r="A73" s="15">
        <v>1</v>
      </c>
      <c r="B73" s="31">
        <v>32</v>
      </c>
      <c r="C73" s="8" t="s">
        <v>102</v>
      </c>
      <c r="D73" s="8" t="s">
        <v>13</v>
      </c>
      <c r="E73" s="28">
        <v>2117</v>
      </c>
      <c r="F73" s="29">
        <v>1</v>
      </c>
      <c r="G73" s="29" t="s">
        <v>10</v>
      </c>
      <c r="H73" s="59">
        <v>30</v>
      </c>
      <c r="I73" s="59">
        <v>30</v>
      </c>
      <c r="J73" s="59">
        <v>29</v>
      </c>
      <c r="K73" s="59">
        <v>29</v>
      </c>
      <c r="L73" s="59">
        <v>26</v>
      </c>
      <c r="M73" s="59">
        <v>29</v>
      </c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30">
        <v>173</v>
      </c>
      <c r="Y73" s="16">
        <v>28.833333333333332</v>
      </c>
      <c r="Z73" s="30">
        <v>4</v>
      </c>
      <c r="AA73" s="30">
        <v>1</v>
      </c>
      <c r="AB73" s="30">
        <v>6</v>
      </c>
      <c r="AC73" s="60">
        <v>87</v>
      </c>
    </row>
    <row r="74" spans="1:30" ht="15" customHeight="1">
      <c r="A74" s="15">
        <v>2</v>
      </c>
      <c r="B74" s="31">
        <v>11</v>
      </c>
      <c r="C74" s="8" t="s">
        <v>92</v>
      </c>
      <c r="D74" s="8" t="s">
        <v>18</v>
      </c>
      <c r="E74" s="28">
        <v>3536</v>
      </c>
      <c r="F74" s="29" t="s">
        <v>10</v>
      </c>
      <c r="G74" s="29" t="s">
        <v>10</v>
      </c>
      <c r="H74" s="59">
        <v>29</v>
      </c>
      <c r="I74" s="59">
        <v>31</v>
      </c>
      <c r="J74" s="59">
        <v>30</v>
      </c>
      <c r="K74" s="59">
        <v>30</v>
      </c>
      <c r="L74" s="59">
        <v>28</v>
      </c>
      <c r="M74" s="59">
        <v>27</v>
      </c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30">
        <v>175</v>
      </c>
      <c r="Y74" s="16">
        <v>29.166666666666668</v>
      </c>
      <c r="Z74" s="30">
        <v>4</v>
      </c>
      <c r="AA74" s="30">
        <v>2</v>
      </c>
      <c r="AB74" s="30">
        <v>6</v>
      </c>
      <c r="AC74" s="60">
        <v>85</v>
      </c>
      <c r="AD74" s="32" t="s">
        <v>281</v>
      </c>
    </row>
    <row r="75" spans="1:30" ht="15" customHeight="1">
      <c r="A75" s="15">
        <v>3</v>
      </c>
      <c r="B75" s="31">
        <v>39</v>
      </c>
      <c r="C75" s="8" t="s">
        <v>96</v>
      </c>
      <c r="D75" s="8" t="s">
        <v>18</v>
      </c>
      <c r="E75" s="28">
        <v>3552</v>
      </c>
      <c r="F75" s="29">
        <v>2</v>
      </c>
      <c r="G75" s="29" t="s">
        <v>10</v>
      </c>
      <c r="H75" s="59">
        <v>28</v>
      </c>
      <c r="I75" s="59">
        <v>25</v>
      </c>
      <c r="J75" s="59">
        <v>28</v>
      </c>
      <c r="K75" s="59">
        <v>32</v>
      </c>
      <c r="L75" s="59">
        <v>33</v>
      </c>
      <c r="M75" s="59">
        <v>29</v>
      </c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30">
        <v>175</v>
      </c>
      <c r="Y75" s="16">
        <v>29.166666666666668</v>
      </c>
      <c r="Z75" s="30">
        <v>8</v>
      </c>
      <c r="AA75" s="30">
        <v>4</v>
      </c>
      <c r="AB75" s="30">
        <v>6</v>
      </c>
      <c r="AC75" s="60">
        <v>85</v>
      </c>
      <c r="AD75" s="32" t="s">
        <v>281</v>
      </c>
    </row>
    <row r="76" spans="1:29" ht="15" customHeight="1">
      <c r="A76" s="15">
        <v>4</v>
      </c>
      <c r="B76" s="31">
        <v>81</v>
      </c>
      <c r="C76" s="8" t="s">
        <v>121</v>
      </c>
      <c r="D76" s="8" t="s">
        <v>257</v>
      </c>
      <c r="E76" s="28">
        <v>3606</v>
      </c>
      <c r="F76" s="29">
        <v>1</v>
      </c>
      <c r="G76" s="29" t="s">
        <v>10</v>
      </c>
      <c r="H76" s="59">
        <v>25</v>
      </c>
      <c r="I76" s="59">
        <v>28</v>
      </c>
      <c r="J76" s="59">
        <v>29</v>
      </c>
      <c r="K76" s="59">
        <v>33</v>
      </c>
      <c r="L76" s="59">
        <v>31</v>
      </c>
      <c r="M76" s="59">
        <v>31</v>
      </c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30">
        <v>177</v>
      </c>
      <c r="Y76" s="16">
        <v>29.5</v>
      </c>
      <c r="Z76" s="30">
        <v>8</v>
      </c>
      <c r="AA76" s="30">
        <v>3</v>
      </c>
      <c r="AB76" s="30">
        <v>6</v>
      </c>
      <c r="AC76" s="60">
        <v>83</v>
      </c>
    </row>
    <row r="77" spans="1:29" ht="15" customHeight="1">
      <c r="A77" s="15">
        <v>5</v>
      </c>
      <c r="B77" s="31">
        <v>16</v>
      </c>
      <c r="C77" s="8" t="s">
        <v>95</v>
      </c>
      <c r="D77" s="8" t="s">
        <v>18</v>
      </c>
      <c r="E77" s="28">
        <v>3551</v>
      </c>
      <c r="F77" s="29">
        <v>1</v>
      </c>
      <c r="G77" s="29" t="s">
        <v>10</v>
      </c>
      <c r="H77" s="59">
        <v>30</v>
      </c>
      <c r="I77" s="59">
        <v>27</v>
      </c>
      <c r="J77" s="59">
        <v>31</v>
      </c>
      <c r="K77" s="59">
        <v>30</v>
      </c>
      <c r="L77" s="59">
        <v>34</v>
      </c>
      <c r="M77" s="59">
        <v>28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30">
        <v>180</v>
      </c>
      <c r="Y77" s="16">
        <v>30</v>
      </c>
      <c r="Z77" s="30">
        <v>7</v>
      </c>
      <c r="AA77" s="30">
        <v>3</v>
      </c>
      <c r="AB77" s="30">
        <v>6</v>
      </c>
      <c r="AC77" s="60">
        <v>81</v>
      </c>
    </row>
    <row r="78" spans="1:29" ht="15" customHeight="1">
      <c r="A78" s="15">
        <v>6</v>
      </c>
      <c r="B78" s="31">
        <v>20</v>
      </c>
      <c r="C78" s="8" t="s">
        <v>113</v>
      </c>
      <c r="D78" s="8" t="s">
        <v>25</v>
      </c>
      <c r="E78" s="28">
        <v>3597</v>
      </c>
      <c r="F78" s="29">
        <v>1</v>
      </c>
      <c r="G78" s="29" t="s">
        <v>10</v>
      </c>
      <c r="H78" s="59">
        <v>31</v>
      </c>
      <c r="I78" s="59">
        <v>30</v>
      </c>
      <c r="J78" s="59">
        <v>35</v>
      </c>
      <c r="K78" s="59">
        <v>31</v>
      </c>
      <c r="L78" s="59">
        <v>26</v>
      </c>
      <c r="M78" s="59">
        <v>29</v>
      </c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30">
        <v>182</v>
      </c>
      <c r="Y78" s="16">
        <v>30.333333333333332</v>
      </c>
      <c r="Z78" s="30">
        <v>9</v>
      </c>
      <c r="AA78" s="30">
        <v>2</v>
      </c>
      <c r="AB78" s="30">
        <v>6</v>
      </c>
      <c r="AC78" s="60">
        <v>79</v>
      </c>
    </row>
    <row r="79" spans="1:29" ht="15" customHeight="1">
      <c r="A79" s="15">
        <v>7</v>
      </c>
      <c r="B79" s="31">
        <v>30</v>
      </c>
      <c r="C79" s="8" t="s">
        <v>53</v>
      </c>
      <c r="D79" s="8" t="s">
        <v>256</v>
      </c>
      <c r="E79" s="28">
        <v>1416</v>
      </c>
      <c r="F79" s="29">
        <v>2</v>
      </c>
      <c r="G79" s="29" t="s">
        <v>10</v>
      </c>
      <c r="H79" s="59">
        <v>31</v>
      </c>
      <c r="I79" s="59">
        <v>34</v>
      </c>
      <c r="J79" s="59">
        <v>31</v>
      </c>
      <c r="K79" s="59">
        <v>30</v>
      </c>
      <c r="L79" s="59">
        <v>31</v>
      </c>
      <c r="M79" s="59">
        <v>27</v>
      </c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30">
        <v>184</v>
      </c>
      <c r="Y79" s="16">
        <v>30.666666666666668</v>
      </c>
      <c r="Z79" s="30">
        <v>7</v>
      </c>
      <c r="AA79" s="30">
        <v>1</v>
      </c>
      <c r="AB79" s="30">
        <v>6</v>
      </c>
      <c r="AC79" s="60">
        <v>77</v>
      </c>
    </row>
    <row r="80" spans="1:29" ht="15" customHeight="1">
      <c r="A80" s="15">
        <v>8</v>
      </c>
      <c r="B80" s="31">
        <v>57</v>
      </c>
      <c r="C80" s="8" t="s">
        <v>78</v>
      </c>
      <c r="D80" s="8" t="s">
        <v>256</v>
      </c>
      <c r="E80" s="28">
        <v>3475</v>
      </c>
      <c r="F80" s="29">
        <v>2</v>
      </c>
      <c r="G80" s="29" t="s">
        <v>10</v>
      </c>
      <c r="H80" s="59">
        <v>35</v>
      </c>
      <c r="I80" s="59">
        <v>30</v>
      </c>
      <c r="J80" s="59">
        <v>28</v>
      </c>
      <c r="K80" s="59">
        <v>30</v>
      </c>
      <c r="L80" s="59">
        <v>35</v>
      </c>
      <c r="M80" s="59">
        <v>30</v>
      </c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30">
        <v>188</v>
      </c>
      <c r="Y80" s="16">
        <v>31.333333333333332</v>
      </c>
      <c r="Z80" s="30">
        <v>7</v>
      </c>
      <c r="AA80" s="30">
        <v>5</v>
      </c>
      <c r="AB80" s="30">
        <v>6</v>
      </c>
      <c r="AC80" s="60">
        <v>73</v>
      </c>
    </row>
    <row r="81" spans="1:29" ht="15" customHeight="1">
      <c r="A81" s="15">
        <v>9</v>
      </c>
      <c r="B81" s="31">
        <v>42</v>
      </c>
      <c r="C81" s="8" t="s">
        <v>74</v>
      </c>
      <c r="D81" s="8" t="s">
        <v>137</v>
      </c>
      <c r="E81" s="28">
        <v>3279</v>
      </c>
      <c r="F81" s="29">
        <v>2</v>
      </c>
      <c r="G81" s="29" t="s">
        <v>10</v>
      </c>
      <c r="H81" s="59">
        <v>31</v>
      </c>
      <c r="I81" s="59">
        <v>33</v>
      </c>
      <c r="J81" s="59">
        <v>35</v>
      </c>
      <c r="K81" s="59">
        <v>30</v>
      </c>
      <c r="L81" s="59">
        <v>30</v>
      </c>
      <c r="M81" s="59">
        <v>30</v>
      </c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30">
        <v>189</v>
      </c>
      <c r="Y81" s="16">
        <v>31.5</v>
      </c>
      <c r="Z81" s="30">
        <v>5</v>
      </c>
      <c r="AA81" s="30">
        <v>3</v>
      </c>
      <c r="AB81" s="30">
        <v>6</v>
      </c>
      <c r="AC81" s="60">
        <v>72</v>
      </c>
    </row>
    <row r="82" spans="1:29" ht="15" customHeight="1">
      <c r="A82" s="15">
        <v>10</v>
      </c>
      <c r="B82" s="31">
        <v>66</v>
      </c>
      <c r="C82" s="8" t="s">
        <v>101</v>
      </c>
      <c r="D82" s="8" t="s">
        <v>257</v>
      </c>
      <c r="E82" s="28">
        <v>2883</v>
      </c>
      <c r="F82" s="29">
        <v>2</v>
      </c>
      <c r="G82" s="29" t="s">
        <v>10</v>
      </c>
      <c r="H82" s="59">
        <v>29</v>
      </c>
      <c r="I82" s="59">
        <v>37</v>
      </c>
      <c r="J82" s="59">
        <v>33</v>
      </c>
      <c r="K82" s="59">
        <v>34</v>
      </c>
      <c r="L82" s="59">
        <v>33</v>
      </c>
      <c r="M82" s="59">
        <v>30</v>
      </c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30">
        <v>196</v>
      </c>
      <c r="Y82" s="16">
        <v>32.666666666666664</v>
      </c>
      <c r="Z82" s="30">
        <v>8</v>
      </c>
      <c r="AA82" s="30">
        <v>4</v>
      </c>
      <c r="AB82" s="30">
        <v>6</v>
      </c>
      <c r="AC82" s="60">
        <v>66</v>
      </c>
    </row>
    <row r="83" spans="1:29" ht="15" customHeight="1">
      <c r="A83" s="15">
        <v>11</v>
      </c>
      <c r="B83" s="31">
        <v>37</v>
      </c>
      <c r="C83" s="8" t="s">
        <v>69</v>
      </c>
      <c r="D83" s="8" t="s">
        <v>276</v>
      </c>
      <c r="E83" s="28">
        <v>2684</v>
      </c>
      <c r="F83" s="29">
        <v>2</v>
      </c>
      <c r="G83" s="29" t="s">
        <v>10</v>
      </c>
      <c r="H83" s="59">
        <v>34</v>
      </c>
      <c r="I83" s="59">
        <v>35</v>
      </c>
      <c r="J83" s="59">
        <v>32</v>
      </c>
      <c r="K83" s="59">
        <v>32</v>
      </c>
      <c r="L83" s="59">
        <v>39</v>
      </c>
      <c r="M83" s="59">
        <v>26</v>
      </c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30">
        <v>198</v>
      </c>
      <c r="Y83" s="16">
        <v>33</v>
      </c>
      <c r="Z83" s="30">
        <v>13</v>
      </c>
      <c r="AA83" s="30">
        <v>3</v>
      </c>
      <c r="AB83" s="30">
        <v>6</v>
      </c>
      <c r="AC83" s="60">
        <v>64</v>
      </c>
    </row>
    <row r="84" spans="1:29" ht="15" customHeight="1">
      <c r="A84" s="15">
        <v>12</v>
      </c>
      <c r="B84" s="31">
        <v>1</v>
      </c>
      <c r="C84" s="8" t="s">
        <v>143</v>
      </c>
      <c r="D84" s="8" t="s">
        <v>13</v>
      </c>
      <c r="E84" s="28">
        <v>3726</v>
      </c>
      <c r="F84" s="29">
        <v>2</v>
      </c>
      <c r="G84" s="29" t="s">
        <v>10</v>
      </c>
      <c r="H84" s="59">
        <v>33</v>
      </c>
      <c r="I84" s="59">
        <v>34</v>
      </c>
      <c r="J84" s="59">
        <v>32</v>
      </c>
      <c r="K84" s="59">
        <v>34</v>
      </c>
      <c r="L84" s="59">
        <v>36</v>
      </c>
      <c r="M84" s="59">
        <v>30</v>
      </c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30">
        <v>199</v>
      </c>
      <c r="Y84" s="16">
        <v>33.166666666666664</v>
      </c>
      <c r="Z84" s="30">
        <v>6</v>
      </c>
      <c r="AA84" s="30">
        <v>2</v>
      </c>
      <c r="AB84" s="30">
        <v>6</v>
      </c>
      <c r="AC84" s="60">
        <v>63</v>
      </c>
    </row>
    <row r="85" spans="1:29" ht="15" customHeight="1">
      <c r="A85" s="15">
        <v>13</v>
      </c>
      <c r="B85" s="31">
        <v>84</v>
      </c>
      <c r="C85" s="8" t="s">
        <v>161</v>
      </c>
      <c r="D85" s="8" t="s">
        <v>158</v>
      </c>
      <c r="E85" s="28">
        <v>3797</v>
      </c>
      <c r="F85" s="29">
        <v>2</v>
      </c>
      <c r="G85" s="29" t="s">
        <v>10</v>
      </c>
      <c r="H85" s="59">
        <v>36</v>
      </c>
      <c r="I85" s="59">
        <v>35</v>
      </c>
      <c r="J85" s="59">
        <v>30</v>
      </c>
      <c r="K85" s="59">
        <v>34</v>
      </c>
      <c r="L85" s="59">
        <v>32</v>
      </c>
      <c r="M85" s="59">
        <v>32</v>
      </c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30">
        <v>199</v>
      </c>
      <c r="Y85" s="16">
        <v>33.166666666666664</v>
      </c>
      <c r="Z85" s="30">
        <v>6</v>
      </c>
      <c r="AA85" s="30">
        <v>3</v>
      </c>
      <c r="AB85" s="30">
        <v>6</v>
      </c>
      <c r="AC85" s="60">
        <v>63</v>
      </c>
    </row>
    <row r="86" spans="1:29" ht="15" customHeight="1">
      <c r="A86" s="15">
        <v>14</v>
      </c>
      <c r="B86" s="31">
        <v>78</v>
      </c>
      <c r="C86" s="8" t="s">
        <v>76</v>
      </c>
      <c r="D86" s="8" t="s">
        <v>68</v>
      </c>
      <c r="E86" s="28">
        <v>3396</v>
      </c>
      <c r="F86" s="29">
        <v>2</v>
      </c>
      <c r="G86" s="29" t="s">
        <v>10</v>
      </c>
      <c r="H86" s="59">
        <v>33</v>
      </c>
      <c r="I86" s="59">
        <v>31</v>
      </c>
      <c r="J86" s="59">
        <v>31</v>
      </c>
      <c r="K86" s="59">
        <v>38</v>
      </c>
      <c r="L86" s="59">
        <v>32</v>
      </c>
      <c r="M86" s="59">
        <v>34</v>
      </c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30">
        <v>199</v>
      </c>
      <c r="Y86" s="16">
        <v>33.166666666666664</v>
      </c>
      <c r="Z86" s="30">
        <v>7</v>
      </c>
      <c r="AA86" s="30">
        <v>3</v>
      </c>
      <c r="AB86" s="30">
        <v>6</v>
      </c>
      <c r="AC86" s="60">
        <v>63</v>
      </c>
    </row>
    <row r="87" spans="1:29" ht="15" customHeight="1">
      <c r="A87" s="15">
        <v>15</v>
      </c>
      <c r="B87" s="31">
        <v>75</v>
      </c>
      <c r="C87" s="8" t="s">
        <v>63</v>
      </c>
      <c r="D87" s="8" t="s">
        <v>19</v>
      </c>
      <c r="E87" s="28">
        <v>2106</v>
      </c>
      <c r="F87" s="29">
        <v>2</v>
      </c>
      <c r="G87" s="29" t="s">
        <v>10</v>
      </c>
      <c r="H87" s="59">
        <v>27</v>
      </c>
      <c r="I87" s="59">
        <v>35</v>
      </c>
      <c r="J87" s="59">
        <v>34</v>
      </c>
      <c r="K87" s="59">
        <v>36</v>
      </c>
      <c r="L87" s="59">
        <v>34</v>
      </c>
      <c r="M87" s="59">
        <v>34</v>
      </c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30">
        <v>200</v>
      </c>
      <c r="Y87" s="16">
        <v>33.333333333333336</v>
      </c>
      <c r="Z87" s="30">
        <v>9</v>
      </c>
      <c r="AA87" s="30">
        <v>1</v>
      </c>
      <c r="AB87" s="30">
        <v>6</v>
      </c>
      <c r="AC87" s="60">
        <v>62</v>
      </c>
    </row>
    <row r="88" spans="1:29" ht="15" customHeight="1">
      <c r="A88" s="15">
        <v>16</v>
      </c>
      <c r="B88" s="31">
        <v>74</v>
      </c>
      <c r="C88" s="8" t="s">
        <v>67</v>
      </c>
      <c r="D88" s="8" t="s">
        <v>257</v>
      </c>
      <c r="E88" s="28">
        <v>2583</v>
      </c>
      <c r="F88" s="29">
        <v>2</v>
      </c>
      <c r="G88" s="29" t="s">
        <v>10</v>
      </c>
      <c r="H88" s="59">
        <v>31</v>
      </c>
      <c r="I88" s="59">
        <v>30</v>
      </c>
      <c r="J88" s="59">
        <v>32</v>
      </c>
      <c r="K88" s="59">
        <v>32</v>
      </c>
      <c r="L88" s="59">
        <v>38</v>
      </c>
      <c r="M88" s="59">
        <v>38</v>
      </c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30">
        <v>201</v>
      </c>
      <c r="Y88" s="16">
        <v>33.5</v>
      </c>
      <c r="Z88" s="30">
        <v>8</v>
      </c>
      <c r="AA88" s="30">
        <v>7</v>
      </c>
      <c r="AB88" s="30">
        <v>6</v>
      </c>
      <c r="AC88" s="60">
        <v>61</v>
      </c>
    </row>
    <row r="89" spans="1:29" ht="15" customHeight="1">
      <c r="A89" s="15">
        <v>17</v>
      </c>
      <c r="B89" s="31">
        <v>41</v>
      </c>
      <c r="C89" s="8" t="s">
        <v>56</v>
      </c>
      <c r="D89" s="8" t="s">
        <v>276</v>
      </c>
      <c r="E89" s="28">
        <v>1599</v>
      </c>
      <c r="F89" s="29">
        <v>4</v>
      </c>
      <c r="G89" s="29" t="s">
        <v>10</v>
      </c>
      <c r="H89" s="59">
        <v>34</v>
      </c>
      <c r="I89" s="59">
        <v>31</v>
      </c>
      <c r="J89" s="59">
        <v>33</v>
      </c>
      <c r="K89" s="59">
        <v>28</v>
      </c>
      <c r="L89" s="59">
        <v>35</v>
      </c>
      <c r="M89" s="59">
        <v>43</v>
      </c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30">
        <v>204</v>
      </c>
      <c r="Y89" s="16">
        <v>34</v>
      </c>
      <c r="Z89" s="30">
        <v>15</v>
      </c>
      <c r="AA89" s="30">
        <v>4</v>
      </c>
      <c r="AB89" s="30">
        <v>6</v>
      </c>
      <c r="AC89" s="60">
        <v>58</v>
      </c>
    </row>
    <row r="90" spans="1:29" ht="15" customHeight="1">
      <c r="A90" s="15">
        <v>18</v>
      </c>
      <c r="B90" s="31">
        <v>82</v>
      </c>
      <c r="C90" s="8" t="s">
        <v>146</v>
      </c>
      <c r="D90" s="8" t="s">
        <v>15</v>
      </c>
      <c r="E90" s="28">
        <v>3750</v>
      </c>
      <c r="F90" s="29">
        <v>3</v>
      </c>
      <c r="G90" s="29" t="s">
        <v>10</v>
      </c>
      <c r="H90" s="59">
        <v>36</v>
      </c>
      <c r="I90" s="59">
        <v>26</v>
      </c>
      <c r="J90" s="59">
        <v>37</v>
      </c>
      <c r="K90" s="59">
        <v>37</v>
      </c>
      <c r="L90" s="59">
        <v>37</v>
      </c>
      <c r="M90" s="59">
        <v>32</v>
      </c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30">
        <v>205</v>
      </c>
      <c r="Y90" s="16">
        <v>34.166666666666664</v>
      </c>
      <c r="Z90" s="30">
        <v>11</v>
      </c>
      <c r="AA90" s="30">
        <v>5</v>
      </c>
      <c r="AB90" s="30">
        <v>6</v>
      </c>
      <c r="AC90" s="60">
        <v>57</v>
      </c>
    </row>
    <row r="91" spans="1:29" ht="15" customHeight="1">
      <c r="A91" s="15">
        <v>19</v>
      </c>
      <c r="B91" s="31">
        <v>65</v>
      </c>
      <c r="C91" s="8" t="s">
        <v>269</v>
      </c>
      <c r="D91" s="8" t="s">
        <v>13</v>
      </c>
      <c r="E91" s="28">
        <v>3974</v>
      </c>
      <c r="F91" s="29">
        <v>4</v>
      </c>
      <c r="G91" s="29" t="s">
        <v>10</v>
      </c>
      <c r="H91" s="59">
        <v>43</v>
      </c>
      <c r="I91" s="59">
        <v>38</v>
      </c>
      <c r="J91" s="59">
        <v>31</v>
      </c>
      <c r="K91" s="59">
        <v>36</v>
      </c>
      <c r="L91" s="59">
        <v>35</v>
      </c>
      <c r="M91" s="59">
        <v>32</v>
      </c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30">
        <v>215</v>
      </c>
      <c r="Y91" s="16">
        <v>35.833333333333336</v>
      </c>
      <c r="Z91" s="30">
        <v>12</v>
      </c>
      <c r="AA91" s="30">
        <v>6</v>
      </c>
      <c r="AB91" s="30">
        <v>6</v>
      </c>
      <c r="AC91" s="60">
        <v>48</v>
      </c>
    </row>
    <row r="92" spans="1:29" ht="15" customHeight="1">
      <c r="A92" s="15">
        <v>20</v>
      </c>
      <c r="B92" s="31">
        <v>85</v>
      </c>
      <c r="C92" s="8" t="s">
        <v>162</v>
      </c>
      <c r="D92" s="8" t="s">
        <v>158</v>
      </c>
      <c r="E92" s="28">
        <v>3798</v>
      </c>
      <c r="F92" s="29">
        <v>5</v>
      </c>
      <c r="G92" s="29" t="s">
        <v>10</v>
      </c>
      <c r="H92" s="59">
        <v>49</v>
      </c>
      <c r="I92" s="59">
        <v>34</v>
      </c>
      <c r="J92" s="59">
        <v>34</v>
      </c>
      <c r="K92" s="59">
        <v>42</v>
      </c>
      <c r="L92" s="59">
        <v>31</v>
      </c>
      <c r="M92" s="59">
        <v>34</v>
      </c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30">
        <v>224</v>
      </c>
      <c r="Y92" s="16">
        <v>37.333333333333336</v>
      </c>
      <c r="Z92" s="30">
        <v>18</v>
      </c>
      <c r="AA92" s="30">
        <v>8</v>
      </c>
      <c r="AB92" s="30">
        <v>6</v>
      </c>
      <c r="AC92" s="60">
        <v>40</v>
      </c>
    </row>
    <row r="93" spans="1:29" ht="15" customHeight="1">
      <c r="A93" s="15">
        <v>21</v>
      </c>
      <c r="B93" s="31">
        <v>19</v>
      </c>
      <c r="C93" s="8" t="s">
        <v>103</v>
      </c>
      <c r="D93" s="8" t="s">
        <v>13</v>
      </c>
      <c r="E93" s="28">
        <v>3566</v>
      </c>
      <c r="F93" s="29">
        <v>3</v>
      </c>
      <c r="G93" s="29" t="s">
        <v>10</v>
      </c>
      <c r="H93" s="59">
        <v>40</v>
      </c>
      <c r="I93" s="59">
        <v>40</v>
      </c>
      <c r="J93" s="59">
        <v>38</v>
      </c>
      <c r="K93" s="59">
        <v>37</v>
      </c>
      <c r="L93" s="59">
        <v>45</v>
      </c>
      <c r="M93" s="59">
        <v>32</v>
      </c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30">
        <v>232</v>
      </c>
      <c r="Y93" s="16">
        <v>38.666666666666664</v>
      </c>
      <c r="Z93" s="30">
        <v>13</v>
      </c>
      <c r="AA93" s="30">
        <v>3</v>
      </c>
      <c r="AB93" s="30">
        <v>6</v>
      </c>
      <c r="AC93" s="60">
        <v>32</v>
      </c>
    </row>
    <row r="94" ht="15" customHeight="1">
      <c r="C94" s="128" t="s">
        <v>260</v>
      </c>
    </row>
    <row r="95" spans="1:29" ht="15" customHeight="1">
      <c r="A95" s="11" t="s">
        <v>86</v>
      </c>
      <c r="B95" s="27" t="s">
        <v>106</v>
      </c>
      <c r="C95" s="11" t="s">
        <v>87</v>
      </c>
      <c r="D95" s="11" t="s">
        <v>3</v>
      </c>
      <c r="E95" s="12" t="s">
        <v>4</v>
      </c>
      <c r="F95" s="11" t="s">
        <v>5</v>
      </c>
      <c r="G95" s="11" t="s">
        <v>88</v>
      </c>
      <c r="H95" s="11" t="s">
        <v>116</v>
      </c>
      <c r="I95" s="11" t="s">
        <v>117</v>
      </c>
      <c r="J95" s="11" t="s">
        <v>118</v>
      </c>
      <c r="K95" s="11" t="s">
        <v>107</v>
      </c>
      <c r="L95" s="11" t="s">
        <v>108</v>
      </c>
      <c r="M95" s="11" t="s">
        <v>109</v>
      </c>
      <c r="N95" s="11" t="s">
        <v>110</v>
      </c>
      <c r="O95" s="11" t="s">
        <v>111</v>
      </c>
      <c r="P95" s="11" t="s">
        <v>190</v>
      </c>
      <c r="Q95" s="11" t="s">
        <v>191</v>
      </c>
      <c r="R95" s="11" t="s">
        <v>192</v>
      </c>
      <c r="S95" s="11" t="s">
        <v>193</v>
      </c>
      <c r="T95" s="11" t="s">
        <v>194</v>
      </c>
      <c r="U95" s="11" t="s">
        <v>195</v>
      </c>
      <c r="V95" s="11" t="s">
        <v>196</v>
      </c>
      <c r="W95" s="11" t="s">
        <v>197</v>
      </c>
      <c r="X95" s="11" t="s">
        <v>89</v>
      </c>
      <c r="Y95" s="13" t="s">
        <v>90</v>
      </c>
      <c r="Z95" s="11" t="s">
        <v>0</v>
      </c>
      <c r="AA95" s="11" t="s">
        <v>1</v>
      </c>
      <c r="AB95" s="26" t="s">
        <v>85</v>
      </c>
      <c r="AC95" s="13" t="s">
        <v>114</v>
      </c>
    </row>
    <row r="96" spans="1:29" ht="15" customHeight="1">
      <c r="A96" s="15">
        <v>1</v>
      </c>
      <c r="B96" s="31">
        <v>6</v>
      </c>
      <c r="C96" s="8" t="s">
        <v>81</v>
      </c>
      <c r="D96" s="8" t="s">
        <v>25</v>
      </c>
      <c r="E96" s="28">
        <v>3522</v>
      </c>
      <c r="F96" s="29" t="s">
        <v>10</v>
      </c>
      <c r="G96" s="29" t="s">
        <v>8</v>
      </c>
      <c r="H96" s="59">
        <v>31</v>
      </c>
      <c r="I96" s="59">
        <v>28</v>
      </c>
      <c r="J96" s="59">
        <v>31</v>
      </c>
      <c r="K96" s="59">
        <v>29</v>
      </c>
      <c r="L96" s="59">
        <v>24</v>
      </c>
      <c r="M96" s="59">
        <v>28</v>
      </c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30">
        <v>171</v>
      </c>
      <c r="Y96" s="16">
        <v>28.5</v>
      </c>
      <c r="Z96" s="30">
        <v>7</v>
      </c>
      <c r="AA96" s="30">
        <v>3</v>
      </c>
      <c r="AB96" s="30">
        <v>6</v>
      </c>
      <c r="AC96" s="60">
        <v>89</v>
      </c>
    </row>
    <row r="97" spans="1:29" ht="15" customHeight="1">
      <c r="A97" s="15">
        <v>2</v>
      </c>
      <c r="B97" s="31">
        <v>4</v>
      </c>
      <c r="C97" s="8" t="s">
        <v>32</v>
      </c>
      <c r="D97" s="8" t="s">
        <v>13</v>
      </c>
      <c r="E97" s="28">
        <v>673</v>
      </c>
      <c r="F97" s="29" t="s">
        <v>10</v>
      </c>
      <c r="G97" s="29" t="s">
        <v>8</v>
      </c>
      <c r="H97" s="59">
        <v>29</v>
      </c>
      <c r="I97" s="59">
        <v>27</v>
      </c>
      <c r="J97" s="59">
        <v>34</v>
      </c>
      <c r="K97" s="59">
        <v>26</v>
      </c>
      <c r="L97" s="59">
        <v>29</v>
      </c>
      <c r="M97" s="59">
        <v>28</v>
      </c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30">
        <v>173</v>
      </c>
      <c r="Y97" s="16">
        <v>28.833333333333332</v>
      </c>
      <c r="Z97" s="30">
        <v>8</v>
      </c>
      <c r="AA97" s="30">
        <v>2</v>
      </c>
      <c r="AB97" s="30">
        <v>6</v>
      </c>
      <c r="AC97" s="60">
        <v>87</v>
      </c>
    </row>
    <row r="98" spans="1:29" ht="15" customHeight="1">
      <c r="A98" s="15">
        <v>3</v>
      </c>
      <c r="B98" s="31">
        <v>29</v>
      </c>
      <c r="C98" s="8" t="s">
        <v>57</v>
      </c>
      <c r="D98" s="8" t="s">
        <v>13</v>
      </c>
      <c r="E98" s="28">
        <v>1621</v>
      </c>
      <c r="F98" s="29" t="s">
        <v>10</v>
      </c>
      <c r="G98" s="29" t="s">
        <v>8</v>
      </c>
      <c r="H98" s="59">
        <v>30</v>
      </c>
      <c r="I98" s="59">
        <v>30</v>
      </c>
      <c r="J98" s="59">
        <v>28</v>
      </c>
      <c r="K98" s="59">
        <v>31</v>
      </c>
      <c r="L98" s="59">
        <v>30</v>
      </c>
      <c r="M98" s="59">
        <v>28</v>
      </c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30">
        <v>177</v>
      </c>
      <c r="Y98" s="16">
        <v>29.5</v>
      </c>
      <c r="Z98" s="30">
        <v>3</v>
      </c>
      <c r="AA98" s="30">
        <v>2</v>
      </c>
      <c r="AB98" s="30">
        <v>6</v>
      </c>
      <c r="AC98" s="60">
        <v>83</v>
      </c>
    </row>
    <row r="99" spans="1:29" ht="15" customHeight="1">
      <c r="A99" s="15">
        <v>4</v>
      </c>
      <c r="B99" s="31">
        <v>38</v>
      </c>
      <c r="C99" s="8" t="s">
        <v>52</v>
      </c>
      <c r="D99" s="8" t="s">
        <v>257</v>
      </c>
      <c r="E99" s="28">
        <v>1407</v>
      </c>
      <c r="F99" s="29" t="s">
        <v>10</v>
      </c>
      <c r="G99" s="29" t="s">
        <v>8</v>
      </c>
      <c r="H99" s="59">
        <v>27</v>
      </c>
      <c r="I99" s="59">
        <v>31</v>
      </c>
      <c r="J99" s="59">
        <v>31</v>
      </c>
      <c r="K99" s="59">
        <v>32</v>
      </c>
      <c r="L99" s="59">
        <v>29</v>
      </c>
      <c r="M99" s="59">
        <v>29</v>
      </c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30">
        <v>179</v>
      </c>
      <c r="Y99" s="16">
        <v>29.833333333333332</v>
      </c>
      <c r="Z99" s="30">
        <v>5</v>
      </c>
      <c r="AA99" s="30">
        <v>2</v>
      </c>
      <c r="AB99" s="30">
        <v>6</v>
      </c>
      <c r="AC99" s="60">
        <v>81</v>
      </c>
    </row>
    <row r="100" spans="1:29" ht="15" customHeight="1">
      <c r="A100" s="15">
        <v>5</v>
      </c>
      <c r="B100" s="31">
        <v>79</v>
      </c>
      <c r="C100" s="8" t="s">
        <v>38</v>
      </c>
      <c r="D100" s="8" t="s">
        <v>25</v>
      </c>
      <c r="E100" s="28">
        <v>876</v>
      </c>
      <c r="F100" s="29">
        <v>1</v>
      </c>
      <c r="G100" s="29" t="s">
        <v>8</v>
      </c>
      <c r="H100" s="59">
        <v>29</v>
      </c>
      <c r="I100" s="59">
        <v>30</v>
      </c>
      <c r="J100" s="59">
        <v>34</v>
      </c>
      <c r="K100" s="59">
        <v>29</v>
      </c>
      <c r="L100" s="59">
        <v>29</v>
      </c>
      <c r="M100" s="59">
        <v>29</v>
      </c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30">
        <v>180</v>
      </c>
      <c r="Y100" s="16">
        <v>30</v>
      </c>
      <c r="Z100" s="30">
        <v>5</v>
      </c>
      <c r="AA100" s="30">
        <v>1</v>
      </c>
      <c r="AB100" s="30">
        <v>6</v>
      </c>
      <c r="AC100" s="60">
        <v>81</v>
      </c>
    </row>
    <row r="101" spans="1:29" ht="15" customHeight="1">
      <c r="A101" s="15">
        <v>6</v>
      </c>
      <c r="B101" s="31">
        <v>71</v>
      </c>
      <c r="C101" s="8" t="s">
        <v>31</v>
      </c>
      <c r="D101" s="8" t="s">
        <v>255</v>
      </c>
      <c r="E101" s="28">
        <v>579</v>
      </c>
      <c r="F101" s="29">
        <v>1</v>
      </c>
      <c r="G101" s="29" t="s">
        <v>8</v>
      </c>
      <c r="H101" s="59">
        <v>32</v>
      </c>
      <c r="I101" s="59">
        <v>33</v>
      </c>
      <c r="J101" s="59">
        <v>28</v>
      </c>
      <c r="K101" s="59">
        <v>30</v>
      </c>
      <c r="L101" s="59">
        <v>32</v>
      </c>
      <c r="M101" s="59">
        <v>27</v>
      </c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30">
        <v>182</v>
      </c>
      <c r="Y101" s="16">
        <v>30.333333333333332</v>
      </c>
      <c r="Z101" s="30">
        <v>6</v>
      </c>
      <c r="AA101" s="30">
        <v>4</v>
      </c>
      <c r="AB101" s="30">
        <v>6</v>
      </c>
      <c r="AC101" s="60">
        <v>79</v>
      </c>
    </row>
    <row r="102" spans="1:29" ht="15" customHeight="1">
      <c r="A102" s="15">
        <v>7</v>
      </c>
      <c r="B102" s="31">
        <v>73</v>
      </c>
      <c r="C102" s="8" t="s">
        <v>29</v>
      </c>
      <c r="D102" s="8" t="s">
        <v>68</v>
      </c>
      <c r="E102" s="28">
        <v>572</v>
      </c>
      <c r="F102" s="29">
        <v>1</v>
      </c>
      <c r="G102" s="29" t="s">
        <v>8</v>
      </c>
      <c r="H102" s="59">
        <v>32</v>
      </c>
      <c r="I102" s="59">
        <v>29</v>
      </c>
      <c r="J102" s="59">
        <v>33</v>
      </c>
      <c r="K102" s="59">
        <v>29</v>
      </c>
      <c r="L102" s="59">
        <v>33</v>
      </c>
      <c r="M102" s="59">
        <v>26</v>
      </c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30">
        <v>182</v>
      </c>
      <c r="Y102" s="16">
        <v>30.333333333333332</v>
      </c>
      <c r="Z102" s="30">
        <v>7</v>
      </c>
      <c r="AA102" s="30">
        <v>4</v>
      </c>
      <c r="AB102" s="30">
        <v>6</v>
      </c>
      <c r="AC102" s="60">
        <v>79</v>
      </c>
    </row>
    <row r="103" spans="1:29" ht="15" customHeight="1">
      <c r="A103" s="15">
        <v>8</v>
      </c>
      <c r="B103" s="31">
        <v>44</v>
      </c>
      <c r="C103" s="8" t="s">
        <v>94</v>
      </c>
      <c r="D103" s="8" t="s">
        <v>256</v>
      </c>
      <c r="E103" s="28">
        <v>3542</v>
      </c>
      <c r="F103" s="29" t="s">
        <v>10</v>
      </c>
      <c r="G103" s="29" t="s">
        <v>8</v>
      </c>
      <c r="H103" s="59">
        <v>30</v>
      </c>
      <c r="I103" s="59">
        <v>29</v>
      </c>
      <c r="J103" s="59">
        <v>31</v>
      </c>
      <c r="K103" s="59">
        <v>32</v>
      </c>
      <c r="L103" s="59">
        <v>32</v>
      </c>
      <c r="M103" s="59">
        <v>30</v>
      </c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30">
        <v>184</v>
      </c>
      <c r="Y103" s="16">
        <v>30.666666666666668</v>
      </c>
      <c r="Z103" s="30">
        <v>3</v>
      </c>
      <c r="AA103" s="30">
        <v>2</v>
      </c>
      <c r="AB103" s="30">
        <v>6</v>
      </c>
      <c r="AC103" s="60">
        <v>77</v>
      </c>
    </row>
    <row r="104" spans="1:29" ht="15" customHeight="1">
      <c r="A104" s="15">
        <v>9</v>
      </c>
      <c r="B104" s="31">
        <v>28</v>
      </c>
      <c r="C104" s="8" t="s">
        <v>35</v>
      </c>
      <c r="D104" s="8" t="s">
        <v>19</v>
      </c>
      <c r="E104" s="28">
        <v>746</v>
      </c>
      <c r="F104" s="29">
        <v>1</v>
      </c>
      <c r="G104" s="29" t="s">
        <v>8</v>
      </c>
      <c r="H104" s="59">
        <v>32</v>
      </c>
      <c r="I104" s="59">
        <v>35</v>
      </c>
      <c r="J104" s="59">
        <v>32</v>
      </c>
      <c r="K104" s="59">
        <v>30</v>
      </c>
      <c r="L104" s="59">
        <v>34</v>
      </c>
      <c r="M104" s="59">
        <v>27</v>
      </c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30">
        <v>190</v>
      </c>
      <c r="Y104" s="16">
        <v>31.666666666666668</v>
      </c>
      <c r="Z104" s="30">
        <v>8</v>
      </c>
      <c r="AA104" s="30">
        <v>4</v>
      </c>
      <c r="AB104" s="30">
        <v>6</v>
      </c>
      <c r="AC104" s="60">
        <v>71</v>
      </c>
    </row>
    <row r="105" spans="1:29" ht="15" customHeight="1">
      <c r="A105" s="15">
        <v>10</v>
      </c>
      <c r="B105" s="31">
        <v>52</v>
      </c>
      <c r="C105" s="8" t="s">
        <v>73</v>
      </c>
      <c r="D105" s="8" t="s">
        <v>137</v>
      </c>
      <c r="E105" s="28">
        <v>3074</v>
      </c>
      <c r="F105" s="29">
        <v>2</v>
      </c>
      <c r="G105" s="29" t="s">
        <v>8</v>
      </c>
      <c r="H105" s="59">
        <v>34</v>
      </c>
      <c r="I105" s="59">
        <v>32</v>
      </c>
      <c r="J105" s="59">
        <v>30</v>
      </c>
      <c r="K105" s="59">
        <v>28</v>
      </c>
      <c r="L105" s="59">
        <v>34</v>
      </c>
      <c r="M105" s="59">
        <v>35</v>
      </c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30">
        <v>193</v>
      </c>
      <c r="Y105" s="16">
        <v>32.166666666666664</v>
      </c>
      <c r="Z105" s="30">
        <v>7</v>
      </c>
      <c r="AA105" s="30">
        <v>4</v>
      </c>
      <c r="AB105" s="30">
        <v>6</v>
      </c>
      <c r="AC105" s="60">
        <v>68</v>
      </c>
    </row>
    <row r="106" spans="1:29" ht="15" customHeight="1">
      <c r="A106" s="15">
        <v>11</v>
      </c>
      <c r="B106" s="31">
        <v>86</v>
      </c>
      <c r="C106" s="8" t="s">
        <v>41</v>
      </c>
      <c r="D106" s="8" t="s">
        <v>11</v>
      </c>
      <c r="E106" s="28">
        <v>1078</v>
      </c>
      <c r="F106" s="29">
        <v>1</v>
      </c>
      <c r="G106" s="29" t="s">
        <v>8</v>
      </c>
      <c r="H106" s="59">
        <v>32</v>
      </c>
      <c r="I106" s="59">
        <v>34</v>
      </c>
      <c r="J106" s="59">
        <v>34</v>
      </c>
      <c r="K106" s="59">
        <v>34</v>
      </c>
      <c r="L106" s="59">
        <v>29</v>
      </c>
      <c r="M106" s="59">
        <v>31</v>
      </c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30">
        <v>194</v>
      </c>
      <c r="Y106" s="16">
        <v>32.333333333333336</v>
      </c>
      <c r="Z106" s="30">
        <v>5</v>
      </c>
      <c r="AA106" s="30">
        <v>3</v>
      </c>
      <c r="AB106" s="30">
        <v>6</v>
      </c>
      <c r="AC106" s="60">
        <v>68</v>
      </c>
    </row>
    <row r="107" spans="1:29" ht="15" customHeight="1">
      <c r="A107" s="15">
        <v>12</v>
      </c>
      <c r="B107" s="31">
        <v>63</v>
      </c>
      <c r="C107" s="8" t="s">
        <v>58</v>
      </c>
      <c r="D107" s="8" t="s">
        <v>137</v>
      </c>
      <c r="E107" s="28">
        <v>1650</v>
      </c>
      <c r="F107" s="29">
        <v>2</v>
      </c>
      <c r="G107" s="29" t="s">
        <v>8</v>
      </c>
      <c r="H107" s="59">
        <v>38</v>
      </c>
      <c r="I107" s="59">
        <v>27</v>
      </c>
      <c r="J107" s="59">
        <v>32</v>
      </c>
      <c r="K107" s="59">
        <v>32</v>
      </c>
      <c r="L107" s="59">
        <v>32</v>
      </c>
      <c r="M107" s="59">
        <v>33</v>
      </c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30">
        <v>194</v>
      </c>
      <c r="Y107" s="16">
        <v>32.333333333333336</v>
      </c>
      <c r="Z107" s="30">
        <v>11</v>
      </c>
      <c r="AA107" s="30">
        <v>1</v>
      </c>
      <c r="AB107" s="30">
        <v>6</v>
      </c>
      <c r="AC107" s="60">
        <v>68</v>
      </c>
    </row>
    <row r="108" spans="1:29" ht="15" customHeight="1">
      <c r="A108" s="15">
        <v>13</v>
      </c>
      <c r="B108" s="31">
        <v>25</v>
      </c>
      <c r="C108" s="8" t="s">
        <v>45</v>
      </c>
      <c r="D108" s="8" t="s">
        <v>13</v>
      </c>
      <c r="E108" s="28">
        <v>1102</v>
      </c>
      <c r="F108" s="29" t="s">
        <v>10</v>
      </c>
      <c r="G108" s="29" t="s">
        <v>8</v>
      </c>
      <c r="H108" s="59">
        <v>31</v>
      </c>
      <c r="I108" s="59">
        <v>33</v>
      </c>
      <c r="J108" s="59">
        <v>28</v>
      </c>
      <c r="K108" s="59">
        <v>29</v>
      </c>
      <c r="L108" s="59">
        <v>34</v>
      </c>
      <c r="M108" s="59">
        <v>40</v>
      </c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30">
        <v>195</v>
      </c>
      <c r="Y108" s="16">
        <v>32.5</v>
      </c>
      <c r="Z108" s="30">
        <v>12</v>
      </c>
      <c r="AA108" s="30">
        <v>5</v>
      </c>
      <c r="AB108" s="30">
        <v>6</v>
      </c>
      <c r="AC108" s="60">
        <v>67</v>
      </c>
    </row>
    <row r="109" spans="1:29" ht="15" customHeight="1">
      <c r="A109" s="15">
        <v>14</v>
      </c>
      <c r="B109" s="31">
        <v>60</v>
      </c>
      <c r="C109" s="8" t="s">
        <v>60</v>
      </c>
      <c r="D109" s="8" t="s">
        <v>137</v>
      </c>
      <c r="E109" s="28">
        <v>1858</v>
      </c>
      <c r="F109" s="29">
        <v>1</v>
      </c>
      <c r="G109" s="29" t="s">
        <v>8</v>
      </c>
      <c r="H109" s="59">
        <v>31</v>
      </c>
      <c r="I109" s="59">
        <v>31</v>
      </c>
      <c r="J109" s="59">
        <v>37</v>
      </c>
      <c r="K109" s="59">
        <v>35</v>
      </c>
      <c r="L109" s="59">
        <v>31</v>
      </c>
      <c r="M109" s="59">
        <v>34</v>
      </c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30">
        <v>199</v>
      </c>
      <c r="Y109" s="16">
        <v>33.166666666666664</v>
      </c>
      <c r="Z109" s="30">
        <v>6</v>
      </c>
      <c r="AA109" s="30">
        <v>4</v>
      </c>
      <c r="AB109" s="30">
        <v>6</v>
      </c>
      <c r="AC109" s="60">
        <v>63</v>
      </c>
    </row>
    <row r="110" spans="1:29" ht="15" customHeight="1">
      <c r="A110" s="15">
        <v>15</v>
      </c>
      <c r="B110" s="31">
        <v>77</v>
      </c>
      <c r="C110" s="8" t="s">
        <v>49</v>
      </c>
      <c r="D110" s="8" t="s">
        <v>137</v>
      </c>
      <c r="E110" s="28">
        <v>1150</v>
      </c>
      <c r="F110" s="29">
        <v>3</v>
      </c>
      <c r="G110" s="29" t="s">
        <v>8</v>
      </c>
      <c r="H110" s="59">
        <v>37</v>
      </c>
      <c r="I110" s="59">
        <v>29</v>
      </c>
      <c r="J110" s="59">
        <v>34</v>
      </c>
      <c r="K110" s="59">
        <v>32</v>
      </c>
      <c r="L110" s="59">
        <v>37</v>
      </c>
      <c r="M110" s="59">
        <v>33</v>
      </c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30">
        <v>202</v>
      </c>
      <c r="Y110" s="16">
        <v>33.666666666666664</v>
      </c>
      <c r="Z110" s="30">
        <v>8</v>
      </c>
      <c r="AA110" s="30">
        <v>5</v>
      </c>
      <c r="AB110" s="30">
        <v>6</v>
      </c>
      <c r="AC110" s="60">
        <v>60</v>
      </c>
    </row>
    <row r="111" spans="1:29" ht="15" customHeight="1">
      <c r="A111" s="15">
        <v>16</v>
      </c>
      <c r="B111" s="31">
        <v>2</v>
      </c>
      <c r="C111" s="8" t="s">
        <v>70</v>
      </c>
      <c r="D111" s="8" t="s">
        <v>276</v>
      </c>
      <c r="E111" s="28">
        <v>2817</v>
      </c>
      <c r="F111" s="29">
        <v>2</v>
      </c>
      <c r="G111" s="29" t="s">
        <v>8</v>
      </c>
      <c r="H111" s="59">
        <v>35</v>
      </c>
      <c r="I111" s="59">
        <v>32</v>
      </c>
      <c r="J111" s="59">
        <v>33</v>
      </c>
      <c r="K111" s="59">
        <v>35</v>
      </c>
      <c r="L111" s="59">
        <v>34</v>
      </c>
      <c r="M111" s="59">
        <v>34</v>
      </c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30">
        <v>203</v>
      </c>
      <c r="Y111" s="16">
        <v>33.833333333333336</v>
      </c>
      <c r="Z111" s="30">
        <v>3</v>
      </c>
      <c r="AA111" s="30">
        <v>2</v>
      </c>
      <c r="AB111" s="30">
        <v>6</v>
      </c>
      <c r="AC111" s="60">
        <v>59</v>
      </c>
    </row>
    <row r="112" spans="1:29" ht="15" customHeight="1">
      <c r="A112" s="15">
        <v>17</v>
      </c>
      <c r="B112" s="31">
        <v>62</v>
      </c>
      <c r="C112" s="8" t="s">
        <v>130</v>
      </c>
      <c r="D112" s="8" t="s">
        <v>19</v>
      </c>
      <c r="E112" s="28">
        <v>3656</v>
      </c>
      <c r="F112" s="29">
        <v>2</v>
      </c>
      <c r="G112" s="29" t="s">
        <v>8</v>
      </c>
      <c r="H112" s="59">
        <v>37</v>
      </c>
      <c r="I112" s="59">
        <v>37</v>
      </c>
      <c r="J112" s="59">
        <v>33</v>
      </c>
      <c r="K112" s="59">
        <v>36</v>
      </c>
      <c r="L112" s="59">
        <v>36</v>
      </c>
      <c r="M112" s="59">
        <v>33</v>
      </c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30">
        <v>212</v>
      </c>
      <c r="Y112" s="16">
        <v>35.333333333333336</v>
      </c>
      <c r="Z112" s="30">
        <v>4</v>
      </c>
      <c r="AA112" s="30">
        <v>4</v>
      </c>
      <c r="AB112" s="30">
        <v>6</v>
      </c>
      <c r="AC112" s="60">
        <v>51</v>
      </c>
    </row>
    <row r="113" spans="1:29" ht="15" customHeight="1">
      <c r="A113" s="15">
        <v>18</v>
      </c>
      <c r="B113" s="31">
        <v>3</v>
      </c>
      <c r="C113" s="8" t="s">
        <v>77</v>
      </c>
      <c r="D113" s="8" t="s">
        <v>257</v>
      </c>
      <c r="E113" s="28">
        <v>3452</v>
      </c>
      <c r="F113" s="29">
        <v>3</v>
      </c>
      <c r="G113" s="29" t="s">
        <v>8</v>
      </c>
      <c r="H113" s="59">
        <v>32</v>
      </c>
      <c r="I113" s="59">
        <v>34</v>
      </c>
      <c r="J113" s="59">
        <v>38</v>
      </c>
      <c r="K113" s="59">
        <v>40</v>
      </c>
      <c r="L113" s="59">
        <v>37</v>
      </c>
      <c r="M113" s="59">
        <v>36</v>
      </c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30">
        <v>217</v>
      </c>
      <c r="Y113" s="16">
        <v>36.166666666666664</v>
      </c>
      <c r="Z113" s="30">
        <v>8</v>
      </c>
      <c r="AA113" s="30">
        <v>4</v>
      </c>
      <c r="AB113" s="30">
        <v>6</v>
      </c>
      <c r="AC113" s="60">
        <v>46</v>
      </c>
    </row>
    <row r="114" spans="1:29" ht="15" customHeight="1">
      <c r="A114" s="15">
        <v>19</v>
      </c>
      <c r="B114" s="31">
        <v>61</v>
      </c>
      <c r="C114" s="8" t="s">
        <v>59</v>
      </c>
      <c r="D114" s="8" t="s">
        <v>257</v>
      </c>
      <c r="E114" s="28">
        <v>1654</v>
      </c>
      <c r="F114" s="29">
        <v>2</v>
      </c>
      <c r="G114" s="29" t="s">
        <v>8</v>
      </c>
      <c r="H114" s="59">
        <v>36</v>
      </c>
      <c r="I114" s="59">
        <v>33</v>
      </c>
      <c r="J114" s="59">
        <v>37</v>
      </c>
      <c r="K114" s="59">
        <v>40</v>
      </c>
      <c r="L114" s="59">
        <v>36</v>
      </c>
      <c r="M114" s="59">
        <v>36</v>
      </c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30">
        <v>218</v>
      </c>
      <c r="Y114" s="16">
        <v>36.333333333333336</v>
      </c>
      <c r="Z114" s="30">
        <v>7</v>
      </c>
      <c r="AA114" s="30">
        <v>1</v>
      </c>
      <c r="AB114" s="30">
        <v>6</v>
      </c>
      <c r="AC114" s="60">
        <v>45</v>
      </c>
    </row>
    <row r="115" spans="1:29" ht="15" customHeight="1">
      <c r="A115" s="15">
        <v>20</v>
      </c>
      <c r="B115" s="31">
        <v>34</v>
      </c>
      <c r="C115" s="8" t="s">
        <v>163</v>
      </c>
      <c r="D115" s="8" t="s">
        <v>158</v>
      </c>
      <c r="E115" s="28">
        <v>3852</v>
      </c>
      <c r="F115" s="29">
        <v>3</v>
      </c>
      <c r="G115" s="29" t="s">
        <v>8</v>
      </c>
      <c r="H115" s="59">
        <v>42</v>
      </c>
      <c r="I115" s="59">
        <v>34</v>
      </c>
      <c r="J115" s="59">
        <v>34</v>
      </c>
      <c r="K115" s="59">
        <v>39</v>
      </c>
      <c r="L115" s="59">
        <v>39</v>
      </c>
      <c r="M115" s="59">
        <v>39</v>
      </c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30">
        <v>227</v>
      </c>
      <c r="Y115" s="16">
        <v>37.833333333333336</v>
      </c>
      <c r="Z115" s="30">
        <v>8</v>
      </c>
      <c r="AA115" s="30">
        <v>5</v>
      </c>
      <c r="AB115" s="30">
        <v>6</v>
      </c>
      <c r="AC115" s="60">
        <v>37</v>
      </c>
    </row>
    <row r="116" ht="15" customHeight="1">
      <c r="C116" s="128" t="s">
        <v>261</v>
      </c>
    </row>
    <row r="117" spans="1:29" ht="15" customHeight="1">
      <c r="A117" s="11" t="s">
        <v>86</v>
      </c>
      <c r="B117" s="27" t="s">
        <v>106</v>
      </c>
      <c r="C117" s="11" t="s">
        <v>87</v>
      </c>
      <c r="D117" s="11" t="s">
        <v>3</v>
      </c>
      <c r="E117" s="12" t="s">
        <v>4</v>
      </c>
      <c r="F117" s="11" t="s">
        <v>5</v>
      </c>
      <c r="G117" s="11" t="s">
        <v>88</v>
      </c>
      <c r="H117" s="11" t="s">
        <v>116</v>
      </c>
      <c r="I117" s="11" t="s">
        <v>117</v>
      </c>
      <c r="J117" s="11" t="s">
        <v>118</v>
      </c>
      <c r="K117" s="11" t="s">
        <v>107</v>
      </c>
      <c r="L117" s="11" t="s">
        <v>108</v>
      </c>
      <c r="M117" s="11" t="s">
        <v>109</v>
      </c>
      <c r="N117" s="11" t="s">
        <v>110</v>
      </c>
      <c r="O117" s="11" t="s">
        <v>111</v>
      </c>
      <c r="P117" s="11" t="s">
        <v>190</v>
      </c>
      <c r="Q117" s="11" t="s">
        <v>191</v>
      </c>
      <c r="R117" s="11" t="s">
        <v>192</v>
      </c>
      <c r="S117" s="11" t="s">
        <v>193</v>
      </c>
      <c r="T117" s="11" t="s">
        <v>194</v>
      </c>
      <c r="U117" s="11" t="s">
        <v>195</v>
      </c>
      <c r="V117" s="11" t="s">
        <v>196</v>
      </c>
      <c r="W117" s="11" t="s">
        <v>197</v>
      </c>
      <c r="X117" s="11" t="s">
        <v>89</v>
      </c>
      <c r="Y117" s="13" t="s">
        <v>90</v>
      </c>
      <c r="Z117" s="11" t="s">
        <v>0</v>
      </c>
      <c r="AA117" s="11" t="s">
        <v>1</v>
      </c>
      <c r="AB117" s="26" t="s">
        <v>85</v>
      </c>
      <c r="AC117" s="13" t="s">
        <v>114</v>
      </c>
    </row>
    <row r="118" spans="1:29" ht="15" customHeight="1">
      <c r="A118" s="15">
        <v>1</v>
      </c>
      <c r="B118" s="31">
        <v>35</v>
      </c>
      <c r="C118" s="8" t="s">
        <v>42</v>
      </c>
      <c r="D118" s="8" t="s">
        <v>13</v>
      </c>
      <c r="E118" s="28">
        <v>1098</v>
      </c>
      <c r="F118" s="29" t="s">
        <v>10</v>
      </c>
      <c r="G118" s="29" t="s">
        <v>7</v>
      </c>
      <c r="H118" s="59">
        <v>26</v>
      </c>
      <c r="I118" s="59">
        <v>29</v>
      </c>
      <c r="J118" s="59">
        <v>29</v>
      </c>
      <c r="K118" s="59">
        <v>34</v>
      </c>
      <c r="L118" s="59">
        <v>28</v>
      </c>
      <c r="M118" s="59">
        <v>26</v>
      </c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30">
        <v>172</v>
      </c>
      <c r="Y118" s="16">
        <v>28.666666666666668</v>
      </c>
      <c r="Z118" s="30">
        <v>8</v>
      </c>
      <c r="AA118" s="30">
        <v>3</v>
      </c>
      <c r="AB118" s="30">
        <v>6</v>
      </c>
      <c r="AC118" s="60">
        <v>88</v>
      </c>
    </row>
    <row r="119" spans="1:29" ht="15" customHeight="1">
      <c r="A119" s="15">
        <v>2</v>
      </c>
      <c r="B119" s="31">
        <v>49</v>
      </c>
      <c r="C119" s="8" t="s">
        <v>40</v>
      </c>
      <c r="D119" s="8" t="s">
        <v>13</v>
      </c>
      <c r="E119" s="28">
        <v>1030</v>
      </c>
      <c r="F119" s="29" t="s">
        <v>10</v>
      </c>
      <c r="G119" s="29" t="s">
        <v>7</v>
      </c>
      <c r="H119" s="59">
        <v>32</v>
      </c>
      <c r="I119" s="59">
        <v>29</v>
      </c>
      <c r="J119" s="59">
        <v>29</v>
      </c>
      <c r="K119" s="59">
        <v>27</v>
      </c>
      <c r="L119" s="59">
        <v>31</v>
      </c>
      <c r="M119" s="59">
        <v>32</v>
      </c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30">
        <v>180</v>
      </c>
      <c r="Y119" s="16">
        <v>30</v>
      </c>
      <c r="Z119" s="30">
        <v>5</v>
      </c>
      <c r="AA119" s="30">
        <v>3</v>
      </c>
      <c r="AB119" s="30">
        <v>6</v>
      </c>
      <c r="AC119" s="60">
        <v>81</v>
      </c>
    </row>
    <row r="120" spans="1:29" ht="15" customHeight="1">
      <c r="A120" s="15">
        <v>3</v>
      </c>
      <c r="B120" s="31">
        <v>80</v>
      </c>
      <c r="C120" s="8" t="s">
        <v>44</v>
      </c>
      <c r="D120" s="8" t="s">
        <v>13</v>
      </c>
      <c r="E120" s="28">
        <v>1100</v>
      </c>
      <c r="F120" s="29" t="s">
        <v>10</v>
      </c>
      <c r="G120" s="29" t="s">
        <v>7</v>
      </c>
      <c r="H120" s="59">
        <v>30</v>
      </c>
      <c r="I120" s="59">
        <v>38</v>
      </c>
      <c r="J120" s="59">
        <v>32</v>
      </c>
      <c r="K120" s="59">
        <v>31</v>
      </c>
      <c r="L120" s="59">
        <v>27</v>
      </c>
      <c r="M120" s="59">
        <v>27</v>
      </c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30">
        <v>185</v>
      </c>
      <c r="Y120" s="16">
        <v>30.833333333333332</v>
      </c>
      <c r="Z120" s="30">
        <v>11</v>
      </c>
      <c r="AA120" s="30">
        <v>5</v>
      </c>
      <c r="AB120" s="30">
        <v>6</v>
      </c>
      <c r="AC120" s="60">
        <v>76</v>
      </c>
    </row>
    <row r="121" spans="1:29" ht="15" customHeight="1">
      <c r="A121" s="15">
        <v>4</v>
      </c>
      <c r="B121" s="31">
        <v>15</v>
      </c>
      <c r="C121" s="8" t="s">
        <v>24</v>
      </c>
      <c r="D121" s="8" t="s">
        <v>25</v>
      </c>
      <c r="E121" s="28">
        <v>475</v>
      </c>
      <c r="F121" s="29" t="s">
        <v>10</v>
      </c>
      <c r="G121" s="29" t="s">
        <v>7</v>
      </c>
      <c r="H121" s="59">
        <v>31</v>
      </c>
      <c r="I121" s="59">
        <v>35</v>
      </c>
      <c r="J121" s="59">
        <v>33</v>
      </c>
      <c r="K121" s="59">
        <v>31</v>
      </c>
      <c r="L121" s="59">
        <v>31</v>
      </c>
      <c r="M121" s="59">
        <v>28</v>
      </c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30">
        <v>189</v>
      </c>
      <c r="Y121" s="16">
        <v>31.5</v>
      </c>
      <c r="Z121" s="30">
        <v>7</v>
      </c>
      <c r="AA121" s="30">
        <v>2</v>
      </c>
      <c r="AB121" s="30">
        <v>6</v>
      </c>
      <c r="AC121" s="60">
        <v>72</v>
      </c>
    </row>
    <row r="122" spans="1:29" ht="15" customHeight="1">
      <c r="A122" s="15">
        <v>5</v>
      </c>
      <c r="B122" s="31">
        <v>45</v>
      </c>
      <c r="C122" s="8" t="s">
        <v>47</v>
      </c>
      <c r="D122" s="8" t="s">
        <v>13</v>
      </c>
      <c r="E122" s="28">
        <v>1134</v>
      </c>
      <c r="F122" s="29">
        <v>1</v>
      </c>
      <c r="G122" s="29" t="s">
        <v>7</v>
      </c>
      <c r="H122" s="59">
        <v>35</v>
      </c>
      <c r="I122" s="59">
        <v>31</v>
      </c>
      <c r="J122" s="59">
        <v>27</v>
      </c>
      <c r="K122" s="59">
        <v>37</v>
      </c>
      <c r="L122" s="59">
        <v>26</v>
      </c>
      <c r="M122" s="59">
        <v>33</v>
      </c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30">
        <v>189</v>
      </c>
      <c r="Y122" s="16">
        <v>31.5</v>
      </c>
      <c r="Z122" s="30">
        <v>11</v>
      </c>
      <c r="AA122" s="30">
        <v>8</v>
      </c>
      <c r="AB122" s="30">
        <v>6</v>
      </c>
      <c r="AC122" s="60">
        <v>72</v>
      </c>
    </row>
    <row r="123" spans="1:29" ht="15" customHeight="1">
      <c r="A123" s="15">
        <v>6</v>
      </c>
      <c r="B123" s="31">
        <v>7</v>
      </c>
      <c r="C123" s="8" t="s">
        <v>39</v>
      </c>
      <c r="D123" s="8" t="s">
        <v>276</v>
      </c>
      <c r="E123" s="28">
        <v>877</v>
      </c>
      <c r="F123" s="29">
        <v>1</v>
      </c>
      <c r="G123" s="29" t="s">
        <v>7</v>
      </c>
      <c r="H123" s="59">
        <v>33</v>
      </c>
      <c r="I123" s="59">
        <v>32</v>
      </c>
      <c r="J123" s="59">
        <v>35</v>
      </c>
      <c r="K123" s="59">
        <v>30</v>
      </c>
      <c r="L123" s="59">
        <v>33</v>
      </c>
      <c r="M123" s="59">
        <v>27</v>
      </c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30">
        <v>190</v>
      </c>
      <c r="Y123" s="16">
        <v>31.666666666666668</v>
      </c>
      <c r="Z123" s="30">
        <v>8</v>
      </c>
      <c r="AA123" s="30">
        <v>3</v>
      </c>
      <c r="AB123" s="30">
        <v>6</v>
      </c>
      <c r="AC123" s="60">
        <v>71</v>
      </c>
    </row>
    <row r="124" spans="1:29" ht="15" customHeight="1">
      <c r="A124" s="15">
        <v>7</v>
      </c>
      <c r="B124" s="31">
        <v>43</v>
      </c>
      <c r="C124" s="8" t="s">
        <v>22</v>
      </c>
      <c r="D124" s="8" t="s">
        <v>255</v>
      </c>
      <c r="E124" s="28">
        <v>358</v>
      </c>
      <c r="F124" s="29">
        <v>2</v>
      </c>
      <c r="G124" s="29" t="s">
        <v>7</v>
      </c>
      <c r="H124" s="59">
        <v>32</v>
      </c>
      <c r="I124" s="59">
        <v>27</v>
      </c>
      <c r="J124" s="59">
        <v>38</v>
      </c>
      <c r="K124" s="59">
        <v>33</v>
      </c>
      <c r="L124" s="59">
        <v>30</v>
      </c>
      <c r="M124" s="59">
        <v>30</v>
      </c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30">
        <v>190</v>
      </c>
      <c r="Y124" s="16">
        <v>31.666666666666668</v>
      </c>
      <c r="Z124" s="30">
        <v>11</v>
      </c>
      <c r="AA124" s="30">
        <v>3</v>
      </c>
      <c r="AB124" s="30">
        <v>6</v>
      </c>
      <c r="AC124" s="60">
        <v>71</v>
      </c>
    </row>
    <row r="125" spans="1:29" ht="15" customHeight="1">
      <c r="A125" s="15">
        <v>8</v>
      </c>
      <c r="B125" s="31">
        <v>36</v>
      </c>
      <c r="C125" s="8" t="s">
        <v>168</v>
      </c>
      <c r="D125" s="8" t="s">
        <v>256</v>
      </c>
      <c r="E125" s="28">
        <v>652</v>
      </c>
      <c r="F125" s="29" t="s">
        <v>10</v>
      </c>
      <c r="G125" s="29" t="s">
        <v>7</v>
      </c>
      <c r="H125" s="59">
        <v>34</v>
      </c>
      <c r="I125" s="59">
        <v>33</v>
      </c>
      <c r="J125" s="59">
        <v>33</v>
      </c>
      <c r="K125" s="59">
        <v>28</v>
      </c>
      <c r="L125" s="59">
        <v>28</v>
      </c>
      <c r="M125" s="59">
        <v>36</v>
      </c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30">
        <v>192</v>
      </c>
      <c r="Y125" s="16">
        <v>32</v>
      </c>
      <c r="Z125" s="30">
        <v>8</v>
      </c>
      <c r="AA125" s="30">
        <v>6</v>
      </c>
      <c r="AB125" s="30">
        <v>6</v>
      </c>
      <c r="AC125" s="60">
        <v>69</v>
      </c>
    </row>
    <row r="126" spans="1:29" ht="15" customHeight="1">
      <c r="A126" s="15">
        <v>9</v>
      </c>
      <c r="B126" s="31">
        <v>18</v>
      </c>
      <c r="C126" s="8" t="s">
        <v>12</v>
      </c>
      <c r="D126" s="8" t="s">
        <v>276</v>
      </c>
      <c r="E126" s="28">
        <v>170</v>
      </c>
      <c r="F126" s="29">
        <v>1</v>
      </c>
      <c r="G126" s="29" t="s">
        <v>7</v>
      </c>
      <c r="H126" s="59">
        <v>28</v>
      </c>
      <c r="I126" s="59">
        <v>34</v>
      </c>
      <c r="J126" s="59">
        <v>36</v>
      </c>
      <c r="K126" s="59">
        <v>31</v>
      </c>
      <c r="L126" s="59">
        <v>31</v>
      </c>
      <c r="M126" s="59">
        <v>35</v>
      </c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30">
        <v>195</v>
      </c>
      <c r="Y126" s="16">
        <v>32.5</v>
      </c>
      <c r="Z126" s="30">
        <v>8</v>
      </c>
      <c r="AA126" s="30">
        <v>4</v>
      </c>
      <c r="AB126" s="30">
        <v>6</v>
      </c>
      <c r="AC126" s="60">
        <v>67</v>
      </c>
    </row>
    <row r="127" spans="1:29" ht="15" customHeight="1">
      <c r="A127" s="15">
        <v>10</v>
      </c>
      <c r="B127" s="31">
        <v>27</v>
      </c>
      <c r="C127" s="8" t="s">
        <v>16</v>
      </c>
      <c r="D127" s="8" t="s">
        <v>256</v>
      </c>
      <c r="E127" s="28">
        <v>230</v>
      </c>
      <c r="F127" s="29" t="s">
        <v>10</v>
      </c>
      <c r="G127" s="29" t="s">
        <v>7</v>
      </c>
      <c r="H127" s="59">
        <v>35</v>
      </c>
      <c r="I127" s="59">
        <v>36</v>
      </c>
      <c r="J127" s="59">
        <v>32</v>
      </c>
      <c r="K127" s="59">
        <v>35</v>
      </c>
      <c r="L127" s="59">
        <v>32</v>
      </c>
      <c r="M127" s="59">
        <v>31</v>
      </c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30">
        <v>201</v>
      </c>
      <c r="Y127" s="16">
        <v>33.5</v>
      </c>
      <c r="Z127" s="30">
        <v>5</v>
      </c>
      <c r="AA127" s="30">
        <v>3</v>
      </c>
      <c r="AB127" s="30">
        <v>6</v>
      </c>
      <c r="AC127" s="60">
        <v>61</v>
      </c>
    </row>
    <row r="128" spans="1:29" ht="15" customHeight="1">
      <c r="A128" s="15">
        <v>11</v>
      </c>
      <c r="B128" s="31">
        <v>13</v>
      </c>
      <c r="C128" s="8" t="s">
        <v>43</v>
      </c>
      <c r="D128" s="8" t="s">
        <v>13</v>
      </c>
      <c r="E128" s="28">
        <v>1099</v>
      </c>
      <c r="F128" s="29">
        <v>4</v>
      </c>
      <c r="G128" s="29" t="s">
        <v>7</v>
      </c>
      <c r="H128" s="59">
        <v>34</v>
      </c>
      <c r="I128" s="59">
        <v>35</v>
      </c>
      <c r="J128" s="59">
        <v>31</v>
      </c>
      <c r="K128" s="59">
        <v>40</v>
      </c>
      <c r="L128" s="59">
        <v>34</v>
      </c>
      <c r="M128" s="59">
        <v>35</v>
      </c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30">
        <v>209</v>
      </c>
      <c r="Y128" s="16">
        <v>34.833333333333336</v>
      </c>
      <c r="Z128" s="30">
        <v>9</v>
      </c>
      <c r="AA128" s="30">
        <v>1</v>
      </c>
      <c r="AB128" s="30">
        <v>6</v>
      </c>
      <c r="AC128" s="60">
        <v>54</v>
      </c>
    </row>
    <row r="129" spans="1:29" ht="15" customHeight="1">
      <c r="A129" s="15">
        <v>12</v>
      </c>
      <c r="B129" s="31">
        <v>48</v>
      </c>
      <c r="C129" s="8" t="s">
        <v>189</v>
      </c>
      <c r="D129" s="8" t="s">
        <v>257</v>
      </c>
      <c r="E129" s="28">
        <v>833</v>
      </c>
      <c r="F129" s="29">
        <v>1</v>
      </c>
      <c r="G129" s="29" t="s">
        <v>7</v>
      </c>
      <c r="H129" s="59">
        <v>34</v>
      </c>
      <c r="I129" s="59">
        <v>37</v>
      </c>
      <c r="J129" s="59">
        <v>38</v>
      </c>
      <c r="K129" s="59">
        <v>32</v>
      </c>
      <c r="L129" s="59">
        <v>29</v>
      </c>
      <c r="M129" s="59">
        <v>39</v>
      </c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30">
        <v>209</v>
      </c>
      <c r="Y129" s="16">
        <v>34.833333333333336</v>
      </c>
      <c r="Z129" s="30">
        <v>10</v>
      </c>
      <c r="AA129" s="30">
        <v>6</v>
      </c>
      <c r="AB129" s="30">
        <v>6</v>
      </c>
      <c r="AC129" s="60">
        <v>54</v>
      </c>
    </row>
    <row r="130" spans="1:29" ht="15" customHeight="1">
      <c r="A130" s="15">
        <v>13</v>
      </c>
      <c r="B130" s="31">
        <v>53</v>
      </c>
      <c r="C130" s="8" t="s">
        <v>33</v>
      </c>
      <c r="D130" s="8" t="s">
        <v>19</v>
      </c>
      <c r="E130" s="28">
        <v>696</v>
      </c>
      <c r="F130" s="29">
        <v>1</v>
      </c>
      <c r="G130" s="29" t="s">
        <v>7</v>
      </c>
      <c r="H130" s="59">
        <v>33</v>
      </c>
      <c r="I130" s="59">
        <v>32</v>
      </c>
      <c r="J130" s="59">
        <v>45</v>
      </c>
      <c r="K130" s="59">
        <v>36</v>
      </c>
      <c r="L130" s="59">
        <v>37</v>
      </c>
      <c r="M130" s="59">
        <v>33</v>
      </c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30">
        <v>216</v>
      </c>
      <c r="Y130" s="16">
        <v>36</v>
      </c>
      <c r="Z130" s="30">
        <v>13</v>
      </c>
      <c r="AA130" s="30">
        <v>4</v>
      </c>
      <c r="AB130" s="30">
        <v>6</v>
      </c>
      <c r="AC130" s="60">
        <v>47</v>
      </c>
    </row>
    <row r="131" spans="1:29" ht="15" customHeight="1">
      <c r="A131" s="15">
        <v>14</v>
      </c>
      <c r="B131" s="31">
        <v>21</v>
      </c>
      <c r="C131" s="8" t="s">
        <v>139</v>
      </c>
      <c r="D131" s="8" t="s">
        <v>80</v>
      </c>
      <c r="E131" s="28">
        <v>3699</v>
      </c>
      <c r="F131" s="29">
        <v>3</v>
      </c>
      <c r="G131" s="29" t="s">
        <v>7</v>
      </c>
      <c r="H131" s="59">
        <v>42</v>
      </c>
      <c r="I131" s="59">
        <v>33</v>
      </c>
      <c r="J131" s="59">
        <v>37</v>
      </c>
      <c r="K131" s="59">
        <v>37</v>
      </c>
      <c r="L131" s="59">
        <v>36</v>
      </c>
      <c r="M131" s="59">
        <v>33</v>
      </c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30">
        <v>218</v>
      </c>
      <c r="Y131" s="16">
        <v>36.333333333333336</v>
      </c>
      <c r="Z131" s="30">
        <v>9</v>
      </c>
      <c r="AA131" s="30">
        <v>4</v>
      </c>
      <c r="AB131" s="30">
        <v>6</v>
      </c>
      <c r="AC131" s="60">
        <v>45</v>
      </c>
    </row>
    <row r="132" spans="1:29" ht="15" customHeight="1">
      <c r="A132" s="15">
        <v>15</v>
      </c>
      <c r="B132" s="31">
        <v>9</v>
      </c>
      <c r="C132" s="8" t="s">
        <v>66</v>
      </c>
      <c r="D132" s="8" t="s">
        <v>19</v>
      </c>
      <c r="E132" s="28">
        <v>2502</v>
      </c>
      <c r="F132" s="29">
        <v>2</v>
      </c>
      <c r="G132" s="29" t="s">
        <v>7</v>
      </c>
      <c r="H132" s="59">
        <v>42</v>
      </c>
      <c r="I132" s="59">
        <v>38</v>
      </c>
      <c r="J132" s="59">
        <v>37</v>
      </c>
      <c r="K132" s="59">
        <v>34</v>
      </c>
      <c r="L132" s="59">
        <v>40</v>
      </c>
      <c r="M132" s="59">
        <v>29</v>
      </c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30">
        <v>220</v>
      </c>
      <c r="Y132" s="16">
        <v>36.666666666666664</v>
      </c>
      <c r="Z132" s="30">
        <v>13</v>
      </c>
      <c r="AA132" s="30">
        <v>6</v>
      </c>
      <c r="AB132" s="30">
        <v>6</v>
      </c>
      <c r="AC132" s="60">
        <v>43</v>
      </c>
    </row>
    <row r="133" spans="1:29" ht="15" customHeight="1">
      <c r="A133" s="15">
        <v>16</v>
      </c>
      <c r="B133" s="31">
        <v>5</v>
      </c>
      <c r="C133" s="8" t="s">
        <v>20</v>
      </c>
      <c r="D133" s="8" t="s">
        <v>255</v>
      </c>
      <c r="E133" s="28">
        <v>345</v>
      </c>
      <c r="F133" s="29">
        <v>4</v>
      </c>
      <c r="G133" s="29" t="s">
        <v>7</v>
      </c>
      <c r="H133" s="59">
        <v>39</v>
      </c>
      <c r="I133" s="59">
        <v>37</v>
      </c>
      <c r="J133" s="59">
        <v>33</v>
      </c>
      <c r="K133" s="59">
        <v>38</v>
      </c>
      <c r="L133" s="59">
        <v>38</v>
      </c>
      <c r="M133" s="59">
        <v>37</v>
      </c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30">
        <v>222</v>
      </c>
      <c r="Y133" s="16">
        <v>37</v>
      </c>
      <c r="Z133" s="30">
        <v>6</v>
      </c>
      <c r="AA133" s="30">
        <v>1</v>
      </c>
      <c r="AB133" s="30">
        <v>6</v>
      </c>
      <c r="AC133" s="60">
        <v>42</v>
      </c>
    </row>
    <row r="134" spans="1:29" ht="15" customHeight="1">
      <c r="A134" s="15">
        <v>17</v>
      </c>
      <c r="B134" s="31">
        <v>12</v>
      </c>
      <c r="C134" s="8" t="s">
        <v>37</v>
      </c>
      <c r="D134" s="8" t="s">
        <v>276</v>
      </c>
      <c r="E134" s="28">
        <v>858</v>
      </c>
      <c r="F134" s="29">
        <v>3</v>
      </c>
      <c r="G134" s="29" t="s">
        <v>7</v>
      </c>
      <c r="H134" s="59">
        <v>41</v>
      </c>
      <c r="I134" s="59">
        <v>41</v>
      </c>
      <c r="J134" s="59">
        <v>34</v>
      </c>
      <c r="K134" s="59">
        <v>36</v>
      </c>
      <c r="L134" s="59">
        <v>36</v>
      </c>
      <c r="M134" s="59">
        <v>37</v>
      </c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30">
        <v>225</v>
      </c>
      <c r="Y134" s="16">
        <v>37.5</v>
      </c>
      <c r="Z134" s="30">
        <v>7</v>
      </c>
      <c r="AA134" s="30">
        <v>5</v>
      </c>
      <c r="AB134" s="30">
        <v>6</v>
      </c>
      <c r="AC134" s="60">
        <v>39</v>
      </c>
    </row>
    <row r="135" spans="1:29" ht="15" customHeight="1">
      <c r="A135" s="15">
        <v>18</v>
      </c>
      <c r="B135" s="31">
        <v>26</v>
      </c>
      <c r="C135" s="8" t="s">
        <v>140</v>
      </c>
      <c r="D135" s="8" t="s">
        <v>80</v>
      </c>
      <c r="E135" s="28">
        <v>3702</v>
      </c>
      <c r="F135" s="29">
        <v>3</v>
      </c>
      <c r="G135" s="29" t="s">
        <v>7</v>
      </c>
      <c r="H135" s="59">
        <v>37</v>
      </c>
      <c r="I135" s="59">
        <v>34</v>
      </c>
      <c r="J135" s="59">
        <v>42</v>
      </c>
      <c r="K135" s="59">
        <v>35</v>
      </c>
      <c r="L135" s="59">
        <v>37</v>
      </c>
      <c r="M135" s="59">
        <v>41</v>
      </c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30">
        <v>226</v>
      </c>
      <c r="Y135" s="16">
        <v>37.666666666666664</v>
      </c>
      <c r="Z135" s="30">
        <v>8</v>
      </c>
      <c r="AA135" s="30">
        <v>6</v>
      </c>
      <c r="AB135" s="30">
        <v>6</v>
      </c>
      <c r="AC135" s="60">
        <v>38</v>
      </c>
    </row>
    <row r="136" spans="1:29" ht="15" customHeight="1">
      <c r="A136" s="15">
        <v>19</v>
      </c>
      <c r="B136" s="31">
        <v>76</v>
      </c>
      <c r="C136" s="8" t="s">
        <v>50</v>
      </c>
      <c r="D136" s="8" t="s">
        <v>19</v>
      </c>
      <c r="E136" s="28">
        <v>1284</v>
      </c>
      <c r="F136" s="29">
        <v>3</v>
      </c>
      <c r="G136" s="29" t="s">
        <v>7</v>
      </c>
      <c r="H136" s="59">
        <v>35</v>
      </c>
      <c r="I136" s="59">
        <v>40</v>
      </c>
      <c r="J136" s="59">
        <v>39</v>
      </c>
      <c r="K136" s="59">
        <v>40</v>
      </c>
      <c r="L136" s="59">
        <v>29</v>
      </c>
      <c r="M136" s="59">
        <v>45</v>
      </c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30">
        <v>228</v>
      </c>
      <c r="Y136" s="16">
        <v>38</v>
      </c>
      <c r="Z136" s="30">
        <v>16</v>
      </c>
      <c r="AA136" s="30">
        <v>5</v>
      </c>
      <c r="AB136" s="30">
        <v>6</v>
      </c>
      <c r="AC136" s="60">
        <v>36</v>
      </c>
    </row>
    <row r="137" spans="1:29" ht="15" customHeight="1">
      <c r="A137" s="15">
        <v>20</v>
      </c>
      <c r="B137" s="31">
        <v>33</v>
      </c>
      <c r="C137" s="8" t="s">
        <v>17</v>
      </c>
      <c r="D137" s="8" t="s">
        <v>256</v>
      </c>
      <c r="E137" s="28">
        <v>235</v>
      </c>
      <c r="F137" s="29">
        <v>2</v>
      </c>
      <c r="G137" s="29" t="s">
        <v>7</v>
      </c>
      <c r="H137" s="59">
        <v>42</v>
      </c>
      <c r="I137" s="59">
        <v>45</v>
      </c>
      <c r="J137" s="59">
        <v>41</v>
      </c>
      <c r="K137" s="59">
        <v>35</v>
      </c>
      <c r="L137" s="59">
        <v>38</v>
      </c>
      <c r="M137" s="59">
        <v>38</v>
      </c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30">
        <v>239</v>
      </c>
      <c r="Y137" s="16">
        <v>39.833333333333336</v>
      </c>
      <c r="Z137" s="30">
        <v>10</v>
      </c>
      <c r="AA137" s="30">
        <v>4</v>
      </c>
      <c r="AB137" s="30">
        <v>6</v>
      </c>
      <c r="AC137" s="60">
        <v>26</v>
      </c>
    </row>
    <row r="138" spans="1:29" ht="15" customHeight="1">
      <c r="A138" s="15">
        <v>21</v>
      </c>
      <c r="B138" s="31">
        <v>70</v>
      </c>
      <c r="C138" s="8" t="s">
        <v>21</v>
      </c>
      <c r="D138" s="8" t="s">
        <v>137</v>
      </c>
      <c r="E138" s="28">
        <v>355</v>
      </c>
      <c r="F138" s="29">
        <v>5</v>
      </c>
      <c r="G138" s="29" t="s">
        <v>7</v>
      </c>
      <c r="H138" s="59">
        <v>40</v>
      </c>
      <c r="I138" s="59">
        <v>41</v>
      </c>
      <c r="J138" s="59">
        <v>44</v>
      </c>
      <c r="K138" s="59">
        <v>40</v>
      </c>
      <c r="L138" s="59">
        <v>45</v>
      </c>
      <c r="M138" s="59">
        <v>35</v>
      </c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30">
        <v>245</v>
      </c>
      <c r="Y138" s="16">
        <v>40.833333333333336</v>
      </c>
      <c r="Z138" s="30">
        <v>10</v>
      </c>
      <c r="AA138" s="30">
        <v>4</v>
      </c>
      <c r="AB138" s="30">
        <v>6</v>
      </c>
      <c r="AC138" s="60">
        <v>20</v>
      </c>
    </row>
    <row r="139" ht="15" customHeight="1">
      <c r="C139" s="128" t="s">
        <v>262</v>
      </c>
    </row>
    <row r="140" spans="1:29" ht="15" customHeight="1">
      <c r="A140" s="11" t="s">
        <v>86</v>
      </c>
      <c r="B140" s="27" t="s">
        <v>106</v>
      </c>
      <c r="C140" s="11" t="s">
        <v>87</v>
      </c>
      <c r="D140" s="11" t="s">
        <v>3</v>
      </c>
      <c r="E140" s="12" t="s">
        <v>4</v>
      </c>
      <c r="F140" s="11" t="s">
        <v>5</v>
      </c>
      <c r="G140" s="11" t="s">
        <v>88</v>
      </c>
      <c r="H140" s="11" t="s">
        <v>116</v>
      </c>
      <c r="I140" s="11" t="s">
        <v>117</v>
      </c>
      <c r="J140" s="11" t="s">
        <v>118</v>
      </c>
      <c r="K140" s="11" t="s">
        <v>107</v>
      </c>
      <c r="L140" s="11" t="s">
        <v>108</v>
      </c>
      <c r="M140" s="11" t="s">
        <v>109</v>
      </c>
      <c r="N140" s="11" t="s">
        <v>110</v>
      </c>
      <c r="O140" s="11" t="s">
        <v>111</v>
      </c>
      <c r="P140" s="11" t="s">
        <v>190</v>
      </c>
      <c r="Q140" s="11" t="s">
        <v>191</v>
      </c>
      <c r="R140" s="11" t="s">
        <v>192</v>
      </c>
      <c r="S140" s="11" t="s">
        <v>193</v>
      </c>
      <c r="T140" s="11" t="s">
        <v>194</v>
      </c>
      <c r="U140" s="11" t="s">
        <v>195</v>
      </c>
      <c r="V140" s="11" t="s">
        <v>196</v>
      </c>
      <c r="W140" s="11" t="s">
        <v>197</v>
      </c>
      <c r="X140" s="11" t="s">
        <v>89</v>
      </c>
      <c r="Y140" s="13" t="s">
        <v>90</v>
      </c>
      <c r="Z140" s="11" t="s">
        <v>0</v>
      </c>
      <c r="AA140" s="11" t="s">
        <v>1</v>
      </c>
      <c r="AB140" s="26" t="s">
        <v>85</v>
      </c>
      <c r="AC140" s="13" t="s">
        <v>114</v>
      </c>
    </row>
    <row r="141" spans="1:29" ht="15" customHeight="1">
      <c r="A141" s="15">
        <v>1</v>
      </c>
      <c r="B141" s="31">
        <v>56</v>
      </c>
      <c r="C141" s="8" t="s">
        <v>135</v>
      </c>
      <c r="D141" s="8" t="s">
        <v>18</v>
      </c>
      <c r="E141" s="28">
        <v>3681</v>
      </c>
      <c r="F141" s="29">
        <v>1</v>
      </c>
      <c r="G141" s="29" t="s">
        <v>61</v>
      </c>
      <c r="H141" s="59">
        <v>29</v>
      </c>
      <c r="I141" s="59">
        <v>37</v>
      </c>
      <c r="J141" s="59">
        <v>30</v>
      </c>
      <c r="K141" s="59">
        <v>32</v>
      </c>
      <c r="L141" s="59">
        <v>34</v>
      </c>
      <c r="M141" s="59">
        <v>33</v>
      </c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30">
        <v>195</v>
      </c>
      <c r="Y141" s="16">
        <v>32.5</v>
      </c>
      <c r="Z141" s="30">
        <v>8</v>
      </c>
      <c r="AA141" s="30">
        <v>4</v>
      </c>
      <c r="AB141" s="30">
        <v>6</v>
      </c>
      <c r="AC141" s="60">
        <v>67</v>
      </c>
    </row>
    <row r="142" spans="1:29" ht="15" customHeight="1">
      <c r="A142" s="15">
        <v>2</v>
      </c>
      <c r="B142" s="31">
        <v>72</v>
      </c>
      <c r="C142" s="8" t="s">
        <v>160</v>
      </c>
      <c r="D142" s="8" t="s">
        <v>158</v>
      </c>
      <c r="E142" s="28">
        <v>3794</v>
      </c>
      <c r="F142" s="29" t="s">
        <v>10</v>
      </c>
      <c r="G142" s="29" t="s">
        <v>61</v>
      </c>
      <c r="H142" s="59">
        <v>34</v>
      </c>
      <c r="I142" s="59">
        <v>31</v>
      </c>
      <c r="J142" s="59">
        <v>30</v>
      </c>
      <c r="K142" s="59">
        <v>39</v>
      </c>
      <c r="L142" s="59">
        <v>33</v>
      </c>
      <c r="M142" s="59">
        <v>34</v>
      </c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30">
        <v>201</v>
      </c>
      <c r="Y142" s="16">
        <v>33.5</v>
      </c>
      <c r="Z142" s="30">
        <v>9</v>
      </c>
      <c r="AA142" s="30">
        <v>3</v>
      </c>
      <c r="AB142" s="30">
        <v>6</v>
      </c>
      <c r="AC142" s="60">
        <v>61</v>
      </c>
    </row>
    <row r="143" ht="15" customHeight="1">
      <c r="C143" s="128" t="s">
        <v>263</v>
      </c>
    </row>
    <row r="144" spans="1:29" ht="15" customHeight="1">
      <c r="A144" s="11" t="s">
        <v>86</v>
      </c>
      <c r="B144" s="27" t="s">
        <v>106</v>
      </c>
      <c r="C144" s="11" t="s">
        <v>87</v>
      </c>
      <c r="D144" s="11" t="s">
        <v>3</v>
      </c>
      <c r="E144" s="12" t="s">
        <v>4</v>
      </c>
      <c r="F144" s="11" t="s">
        <v>5</v>
      </c>
      <c r="G144" s="11" t="s">
        <v>88</v>
      </c>
      <c r="H144" s="11" t="s">
        <v>116</v>
      </c>
      <c r="I144" s="11" t="s">
        <v>117</v>
      </c>
      <c r="J144" s="11" t="s">
        <v>118</v>
      </c>
      <c r="K144" s="11" t="s">
        <v>107</v>
      </c>
      <c r="L144" s="11" t="s">
        <v>108</v>
      </c>
      <c r="M144" s="11" t="s">
        <v>109</v>
      </c>
      <c r="N144" s="11" t="s">
        <v>110</v>
      </c>
      <c r="O144" s="11" t="s">
        <v>111</v>
      </c>
      <c r="P144" s="11" t="s">
        <v>190</v>
      </c>
      <c r="Q144" s="11" t="s">
        <v>191</v>
      </c>
      <c r="R144" s="11" t="s">
        <v>192</v>
      </c>
      <c r="S144" s="11" t="s">
        <v>193</v>
      </c>
      <c r="T144" s="11" t="s">
        <v>194</v>
      </c>
      <c r="U144" s="11" t="s">
        <v>195</v>
      </c>
      <c r="V144" s="11" t="s">
        <v>196</v>
      </c>
      <c r="W144" s="11" t="s">
        <v>197</v>
      </c>
      <c r="X144" s="11" t="s">
        <v>89</v>
      </c>
      <c r="Y144" s="13" t="s">
        <v>90</v>
      </c>
      <c r="Z144" s="11" t="s">
        <v>0</v>
      </c>
      <c r="AA144" s="11" t="s">
        <v>1</v>
      </c>
      <c r="AB144" s="26" t="s">
        <v>85</v>
      </c>
      <c r="AC144" s="13" t="s">
        <v>114</v>
      </c>
    </row>
    <row r="145" spans="1:29" ht="15" customHeight="1">
      <c r="A145" s="15">
        <v>1</v>
      </c>
      <c r="B145" s="31">
        <v>67</v>
      </c>
      <c r="C145" s="8" t="s">
        <v>138</v>
      </c>
      <c r="D145" s="8" t="s">
        <v>25</v>
      </c>
      <c r="E145" s="28">
        <v>3696</v>
      </c>
      <c r="F145" s="29" t="s">
        <v>10</v>
      </c>
      <c r="G145" s="29" t="s">
        <v>55</v>
      </c>
      <c r="H145" s="59">
        <v>29</v>
      </c>
      <c r="I145" s="59">
        <v>25</v>
      </c>
      <c r="J145" s="59">
        <v>32</v>
      </c>
      <c r="K145" s="59">
        <v>30</v>
      </c>
      <c r="L145" s="59">
        <v>27</v>
      </c>
      <c r="M145" s="59">
        <v>27</v>
      </c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30">
        <v>170</v>
      </c>
      <c r="Y145" s="16">
        <v>28.333333333333332</v>
      </c>
      <c r="Z145" s="30">
        <v>7</v>
      </c>
      <c r="AA145" s="30">
        <v>3</v>
      </c>
      <c r="AB145" s="30">
        <v>6</v>
      </c>
      <c r="AC145" s="60">
        <v>90</v>
      </c>
    </row>
    <row r="146" spans="1:29" ht="15" customHeight="1">
      <c r="A146" s="15">
        <v>2</v>
      </c>
      <c r="B146" s="31">
        <v>83</v>
      </c>
      <c r="C146" s="8" t="s">
        <v>188</v>
      </c>
      <c r="D146" s="8" t="s">
        <v>256</v>
      </c>
      <c r="E146" s="28">
        <v>3957</v>
      </c>
      <c r="F146" s="29">
        <v>1</v>
      </c>
      <c r="G146" s="29" t="s">
        <v>55</v>
      </c>
      <c r="H146" s="59">
        <v>35</v>
      </c>
      <c r="I146" s="59">
        <v>35</v>
      </c>
      <c r="J146" s="59">
        <v>33</v>
      </c>
      <c r="K146" s="59">
        <v>36</v>
      </c>
      <c r="L146" s="59">
        <v>32</v>
      </c>
      <c r="M146" s="59">
        <v>35</v>
      </c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30">
        <v>206</v>
      </c>
      <c r="Y146" s="16">
        <v>34.333333333333336</v>
      </c>
      <c r="Z146" s="30">
        <v>4</v>
      </c>
      <c r="AA146" s="30">
        <v>2</v>
      </c>
      <c r="AB146" s="30">
        <v>6</v>
      </c>
      <c r="AC146" s="60">
        <v>56</v>
      </c>
    </row>
    <row r="147" spans="1:30" ht="15" customHeight="1">
      <c r="A147" s="15">
        <v>3</v>
      </c>
      <c r="B147" s="31">
        <v>59</v>
      </c>
      <c r="C147" s="8" t="s">
        <v>169</v>
      </c>
      <c r="D147" s="8" t="s">
        <v>18</v>
      </c>
      <c r="E147" s="28">
        <v>3872</v>
      </c>
      <c r="F147" s="29">
        <v>2</v>
      </c>
      <c r="G147" s="29" t="s">
        <v>55</v>
      </c>
      <c r="H147" s="59">
        <v>37</v>
      </c>
      <c r="I147" s="59">
        <v>40</v>
      </c>
      <c r="J147" s="59">
        <v>42</v>
      </c>
      <c r="K147" s="59">
        <v>38</v>
      </c>
      <c r="L147" s="59">
        <v>36</v>
      </c>
      <c r="M147" s="59">
        <v>35</v>
      </c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30">
        <v>228</v>
      </c>
      <c r="Y147" s="16">
        <v>38</v>
      </c>
      <c r="Z147" s="30">
        <v>7</v>
      </c>
      <c r="AA147" s="30">
        <v>4</v>
      </c>
      <c r="AB147" s="30">
        <v>6</v>
      </c>
      <c r="AC147" s="60">
        <v>36</v>
      </c>
      <c r="AD147" s="32" t="s">
        <v>281</v>
      </c>
    </row>
    <row r="148" spans="1:30" ht="15" customHeight="1">
      <c r="A148" s="15">
        <v>4</v>
      </c>
      <c r="B148" s="31">
        <v>68</v>
      </c>
      <c r="C148" s="8" t="s">
        <v>275</v>
      </c>
      <c r="D148" s="8" t="s">
        <v>18</v>
      </c>
      <c r="E148" s="28">
        <v>4018</v>
      </c>
      <c r="F148" s="29" t="s">
        <v>6</v>
      </c>
      <c r="G148" s="29" t="s">
        <v>55</v>
      </c>
      <c r="H148" s="59">
        <v>36</v>
      </c>
      <c r="I148" s="59">
        <v>40</v>
      </c>
      <c r="J148" s="59">
        <v>31</v>
      </c>
      <c r="K148" s="59">
        <v>38</v>
      </c>
      <c r="L148" s="59">
        <v>41</v>
      </c>
      <c r="M148" s="59">
        <v>42</v>
      </c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30">
        <v>228</v>
      </c>
      <c r="Y148" s="16">
        <v>38</v>
      </c>
      <c r="Z148" s="30">
        <v>11</v>
      </c>
      <c r="AA148" s="30">
        <v>5</v>
      </c>
      <c r="AB148" s="30">
        <v>6</v>
      </c>
      <c r="AC148" s="60">
        <v>36</v>
      </c>
      <c r="AD148" s="32" t="s">
        <v>281</v>
      </c>
    </row>
    <row r="149" ht="15" customHeight="1">
      <c r="C149" s="128" t="s">
        <v>165</v>
      </c>
    </row>
    <row r="150" spans="1:29" ht="15" customHeight="1">
      <c r="A150" s="11" t="s">
        <v>86</v>
      </c>
      <c r="B150" s="27" t="s">
        <v>106</v>
      </c>
      <c r="C150" s="11" t="s">
        <v>87</v>
      </c>
      <c r="D150" s="11" t="s">
        <v>3</v>
      </c>
      <c r="E150" s="12" t="s">
        <v>4</v>
      </c>
      <c r="F150" s="11" t="s">
        <v>5</v>
      </c>
      <c r="G150" s="11" t="s">
        <v>88</v>
      </c>
      <c r="H150" s="11" t="s">
        <v>116</v>
      </c>
      <c r="I150" s="11" t="s">
        <v>117</v>
      </c>
      <c r="J150" s="11" t="s">
        <v>118</v>
      </c>
      <c r="K150" s="11" t="s">
        <v>107</v>
      </c>
      <c r="L150" s="11" t="s">
        <v>108</v>
      </c>
      <c r="M150" s="11" t="s">
        <v>109</v>
      </c>
      <c r="N150" s="11" t="s">
        <v>110</v>
      </c>
      <c r="O150" s="11" t="s">
        <v>111</v>
      </c>
      <c r="P150" s="11" t="s">
        <v>190</v>
      </c>
      <c r="Q150" s="11" t="s">
        <v>191</v>
      </c>
      <c r="R150" s="11" t="s">
        <v>192</v>
      </c>
      <c r="S150" s="11" t="s">
        <v>193</v>
      </c>
      <c r="T150" s="11" t="s">
        <v>194</v>
      </c>
      <c r="U150" s="11" t="s">
        <v>195</v>
      </c>
      <c r="V150" s="11" t="s">
        <v>196</v>
      </c>
      <c r="W150" s="11" t="s">
        <v>197</v>
      </c>
      <c r="X150" s="11" t="s">
        <v>89</v>
      </c>
      <c r="Y150" s="13" t="s">
        <v>90</v>
      </c>
      <c r="Z150" s="11" t="s">
        <v>0</v>
      </c>
      <c r="AA150" s="11" t="s">
        <v>1</v>
      </c>
      <c r="AB150" s="26" t="s">
        <v>85</v>
      </c>
      <c r="AC150" s="13" t="s">
        <v>114</v>
      </c>
    </row>
  </sheetData>
  <sheetProtection/>
  <conditionalFormatting sqref="Y3:Y70">
    <cfRule type="cellIs" priority="92" dxfId="54" operator="between">
      <formula>12.5</formula>
      <formula>14.49</formula>
    </cfRule>
    <cfRule type="cellIs" priority="93" dxfId="55" operator="between">
      <formula>10.5</formula>
      <formula>12.49</formula>
    </cfRule>
    <cfRule type="cellIs" priority="94" dxfId="56" operator="between">
      <formula>9.5</formula>
      <formula>10.49</formula>
    </cfRule>
    <cfRule type="cellIs" priority="95" dxfId="57" operator="between">
      <formula>9</formula>
      <formula>9.49</formula>
    </cfRule>
  </conditionalFormatting>
  <conditionalFormatting sqref="AB3:AB70">
    <cfRule type="cellIs" priority="91" dxfId="58" operator="equal">
      <formula>0</formula>
    </cfRule>
  </conditionalFormatting>
  <conditionalFormatting sqref="Y73:Y93">
    <cfRule type="cellIs" priority="83" dxfId="54" operator="between">
      <formula>12.5</formula>
      <formula>14.49</formula>
    </cfRule>
    <cfRule type="cellIs" priority="84" dxfId="55" operator="between">
      <formula>10.5</formula>
      <formula>12.49</formula>
    </cfRule>
    <cfRule type="cellIs" priority="85" dxfId="56" operator="between">
      <formula>9.5</formula>
      <formula>10.49</formula>
    </cfRule>
    <cfRule type="cellIs" priority="86" dxfId="57" operator="between">
      <formula>9</formula>
      <formula>9.49</formula>
    </cfRule>
  </conditionalFormatting>
  <conditionalFormatting sqref="AB73:AB93">
    <cfRule type="cellIs" priority="82" dxfId="58" operator="equal">
      <formula>0</formula>
    </cfRule>
  </conditionalFormatting>
  <conditionalFormatting sqref="Y96:Y115">
    <cfRule type="cellIs" priority="74" dxfId="54" operator="between">
      <formula>12.5</formula>
      <formula>14.49</formula>
    </cfRule>
    <cfRule type="cellIs" priority="75" dxfId="55" operator="between">
      <formula>10.5</formula>
      <formula>12.49</formula>
    </cfRule>
    <cfRule type="cellIs" priority="76" dxfId="56" operator="between">
      <formula>9.5</formula>
      <formula>10.49</formula>
    </cfRule>
    <cfRule type="cellIs" priority="77" dxfId="57" operator="between">
      <formula>9</formula>
      <formula>9.49</formula>
    </cfRule>
  </conditionalFormatting>
  <conditionalFormatting sqref="AB96:AB115">
    <cfRule type="cellIs" priority="73" dxfId="58" operator="equal">
      <formula>0</formula>
    </cfRule>
  </conditionalFormatting>
  <conditionalFormatting sqref="Y118:Y138">
    <cfRule type="cellIs" priority="65" dxfId="54" operator="between">
      <formula>12.5</formula>
      <formula>14.49</formula>
    </cfRule>
    <cfRule type="cellIs" priority="66" dxfId="55" operator="between">
      <formula>10.5</formula>
      <formula>12.49</formula>
    </cfRule>
    <cfRule type="cellIs" priority="67" dxfId="56" operator="between">
      <formula>9.5</formula>
      <formula>10.49</formula>
    </cfRule>
    <cfRule type="cellIs" priority="68" dxfId="57" operator="between">
      <formula>9</formula>
      <formula>9.49</formula>
    </cfRule>
  </conditionalFormatting>
  <conditionalFormatting sqref="AB118:AB138">
    <cfRule type="cellIs" priority="64" dxfId="58" operator="equal">
      <formula>0</formula>
    </cfRule>
  </conditionalFormatting>
  <conditionalFormatting sqref="Y141:Y142">
    <cfRule type="cellIs" priority="56" dxfId="54" operator="between">
      <formula>12.5</formula>
      <formula>14.49</formula>
    </cfRule>
    <cfRule type="cellIs" priority="57" dxfId="55" operator="between">
      <formula>10.5</formula>
      <formula>12.49</formula>
    </cfRule>
    <cfRule type="cellIs" priority="58" dxfId="56" operator="between">
      <formula>9.5</formula>
      <formula>10.49</formula>
    </cfRule>
    <cfRule type="cellIs" priority="59" dxfId="57" operator="between">
      <formula>9</formula>
      <formula>9.49</formula>
    </cfRule>
  </conditionalFormatting>
  <conditionalFormatting sqref="AB141:AB142">
    <cfRule type="cellIs" priority="55" dxfId="58" operator="equal">
      <formula>0</formula>
    </cfRule>
  </conditionalFormatting>
  <conditionalFormatting sqref="Y145:Y148">
    <cfRule type="cellIs" priority="47" dxfId="54" operator="between">
      <formula>12.5</formula>
      <formula>14.49</formula>
    </cfRule>
    <cfRule type="cellIs" priority="48" dxfId="55" operator="between">
      <formula>10.5</formula>
      <formula>12.49</formula>
    </cfRule>
    <cfRule type="cellIs" priority="49" dxfId="56" operator="between">
      <formula>9.5</formula>
      <formula>10.49</formula>
    </cfRule>
    <cfRule type="cellIs" priority="50" dxfId="57" operator="between">
      <formula>9</formula>
      <formula>9.49</formula>
    </cfRule>
  </conditionalFormatting>
  <conditionalFormatting sqref="AB145:AB148">
    <cfRule type="cellIs" priority="46" dxfId="58" operator="equal">
      <formula>0</formula>
    </cfRule>
  </conditionalFormatting>
  <conditionalFormatting sqref="BC3:BC20">
    <cfRule type="cellIs" priority="38" dxfId="54" operator="between">
      <formula>12.5</formula>
      <formula>14.49</formula>
    </cfRule>
    <cfRule type="cellIs" priority="39" dxfId="55" operator="between">
      <formula>10.5</formula>
      <formula>12.49</formula>
    </cfRule>
    <cfRule type="cellIs" priority="40" dxfId="56" operator="between">
      <formula>9.5</formula>
      <formula>10.49</formula>
    </cfRule>
    <cfRule type="cellIs" priority="41" dxfId="57" operator="between">
      <formula>9</formula>
      <formula>9.49</formula>
    </cfRule>
  </conditionalFormatting>
  <conditionalFormatting sqref="BF3:BF20">
    <cfRule type="cellIs" priority="37" dxfId="58" operator="equal">
      <formula>0</formula>
    </cfRule>
  </conditionalFormatting>
  <conditionalFormatting sqref="BC23:BC26">
    <cfRule type="cellIs" priority="29" dxfId="54" operator="between">
      <formula>12.5</formula>
      <formula>14.49</formula>
    </cfRule>
    <cfRule type="cellIs" priority="30" dxfId="55" operator="between">
      <formula>10.5</formula>
      <formula>12.49</formula>
    </cfRule>
    <cfRule type="cellIs" priority="31" dxfId="56" operator="between">
      <formula>9.5</formula>
      <formula>10.49</formula>
    </cfRule>
    <cfRule type="cellIs" priority="32" dxfId="57" operator="between">
      <formula>9</formula>
      <formula>9.49</formula>
    </cfRule>
  </conditionalFormatting>
  <conditionalFormatting sqref="BF23:BF26">
    <cfRule type="cellIs" priority="28" dxfId="58" operator="equal">
      <formula>0</formula>
    </cfRule>
  </conditionalFormatting>
  <conditionalFormatting sqref="BC29:BC37">
    <cfRule type="cellIs" priority="20" dxfId="54" operator="between">
      <formula>12.5</formula>
      <formula>14.49</formula>
    </cfRule>
    <cfRule type="cellIs" priority="21" dxfId="55" operator="between">
      <formula>10.5</formula>
      <formula>12.49</formula>
    </cfRule>
    <cfRule type="cellIs" priority="22" dxfId="56" operator="between">
      <formula>9.5</formula>
      <formula>10.49</formula>
    </cfRule>
    <cfRule type="cellIs" priority="23" dxfId="57" operator="between">
      <formula>9</formula>
      <formula>9.49</formula>
    </cfRule>
  </conditionalFormatting>
  <conditionalFormatting sqref="BF29:BF37">
    <cfRule type="cellIs" priority="19" dxfId="58" operator="equal">
      <formula>0</formula>
    </cfRule>
  </conditionalFormatting>
  <conditionalFormatting sqref="BC40:BC42">
    <cfRule type="cellIs" priority="11" dxfId="54" operator="between">
      <formula>12.5</formula>
      <formula>14.49</formula>
    </cfRule>
    <cfRule type="cellIs" priority="12" dxfId="55" operator="between">
      <formula>10.5</formula>
      <formula>12.49</formula>
    </cfRule>
    <cfRule type="cellIs" priority="13" dxfId="56" operator="between">
      <formula>9.5</formula>
      <formula>10.49</formula>
    </cfRule>
    <cfRule type="cellIs" priority="14" dxfId="57" operator="between">
      <formula>9</formula>
      <formula>9.49</formula>
    </cfRule>
  </conditionalFormatting>
  <conditionalFormatting sqref="BF40:BF42">
    <cfRule type="cellIs" priority="10" dxfId="58" operator="equal">
      <formula>0</formula>
    </cfRule>
  </conditionalFormatting>
  <conditionalFormatting sqref="BC45:BC46">
    <cfRule type="cellIs" priority="2" dxfId="54" operator="between">
      <formula>12.5</formula>
      <formula>14.49</formula>
    </cfRule>
    <cfRule type="cellIs" priority="3" dxfId="55" operator="between">
      <formula>10.5</formula>
      <formula>12.49</formula>
    </cfRule>
    <cfRule type="cellIs" priority="4" dxfId="56" operator="between">
      <formula>9.5</formula>
      <formula>10.49</formula>
    </cfRule>
    <cfRule type="cellIs" priority="5" dxfId="57" operator="between">
      <formula>9</formula>
      <formula>9.49</formula>
    </cfRule>
  </conditionalFormatting>
  <conditionalFormatting sqref="BF45:BF46">
    <cfRule type="cellIs" priority="1" dxfId="58" operator="equal">
      <formula>0</formula>
    </cfRule>
  </conditionalFormatting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B4" sqref="B4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187</v>
      </c>
      <c r="J1" s="34" t="s">
        <v>122</v>
      </c>
    </row>
    <row r="2" spans="1:14" ht="14.25" customHeight="1">
      <c r="A2" s="11" t="s">
        <v>86</v>
      </c>
      <c r="B2" s="11" t="s">
        <v>87</v>
      </c>
      <c r="C2" s="11" t="s">
        <v>3</v>
      </c>
      <c r="D2" s="12" t="s">
        <v>4</v>
      </c>
      <c r="E2" s="11" t="s">
        <v>88</v>
      </c>
      <c r="F2" s="11" t="s">
        <v>119</v>
      </c>
      <c r="I2" s="34" t="s">
        <v>87</v>
      </c>
      <c r="J2" s="34" t="s">
        <v>3</v>
      </c>
      <c r="K2" s="35" t="s">
        <v>4</v>
      </c>
      <c r="L2" s="34" t="s">
        <v>88</v>
      </c>
      <c r="M2" s="34" t="s">
        <v>120</v>
      </c>
      <c r="N2" s="34"/>
    </row>
    <row r="3" spans="1:13" s="38" customFormat="1" ht="14.25" customHeight="1">
      <c r="A3" s="58">
        <v>3</v>
      </c>
      <c r="B3" s="38" t="s">
        <v>164</v>
      </c>
      <c r="C3" s="38" t="s">
        <v>158</v>
      </c>
      <c r="D3" s="28">
        <v>3853</v>
      </c>
      <c r="E3" s="4" t="s">
        <v>9</v>
      </c>
      <c r="F3" s="58">
        <v>1</v>
      </c>
      <c r="I3" s="38" t="s">
        <v>124</v>
      </c>
      <c r="J3" s="38" t="s">
        <v>124</v>
      </c>
      <c r="K3" s="28"/>
      <c r="L3" s="4" t="s">
        <v>124</v>
      </c>
      <c r="M3" s="58"/>
    </row>
    <row r="4" spans="1:13" s="38" customFormat="1" ht="14.25" customHeight="1">
      <c r="A4" s="58">
        <v>4</v>
      </c>
      <c r="B4" s="38" t="s">
        <v>71</v>
      </c>
      <c r="C4" s="38" t="s">
        <v>13</v>
      </c>
      <c r="D4" s="28">
        <v>2879</v>
      </c>
      <c r="E4" s="4" t="s">
        <v>27</v>
      </c>
      <c r="F4" s="58">
        <v>2</v>
      </c>
      <c r="I4" s="38" t="s">
        <v>124</v>
      </c>
      <c r="J4" s="38" t="s">
        <v>124</v>
      </c>
      <c r="K4" s="28"/>
      <c r="L4" s="4" t="s">
        <v>124</v>
      </c>
      <c r="M4" s="58"/>
    </row>
    <row r="5" spans="1:13" s="38" customFormat="1" ht="14.25" customHeight="1">
      <c r="A5" s="58"/>
      <c r="B5" s="38" t="s">
        <v>124</v>
      </c>
      <c r="C5" s="38" t="s">
        <v>124</v>
      </c>
      <c r="D5" s="28"/>
      <c r="E5" s="4" t="s">
        <v>124</v>
      </c>
      <c r="F5" s="58"/>
      <c r="I5" s="38" t="s">
        <v>124</v>
      </c>
      <c r="J5" s="38" t="s">
        <v>124</v>
      </c>
      <c r="K5" s="28"/>
      <c r="L5" s="4" t="s">
        <v>124</v>
      </c>
      <c r="M5" s="58"/>
    </row>
    <row r="6" spans="1:13" s="38" customFormat="1" ht="14.25" customHeight="1">
      <c r="A6" s="58"/>
      <c r="B6" s="38" t="s">
        <v>124</v>
      </c>
      <c r="C6" s="38" t="s">
        <v>124</v>
      </c>
      <c r="D6" s="28"/>
      <c r="E6" s="4" t="s">
        <v>124</v>
      </c>
      <c r="F6" s="58"/>
      <c r="I6" s="38" t="s">
        <v>124</v>
      </c>
      <c r="J6" s="38" t="s">
        <v>124</v>
      </c>
      <c r="K6" s="28"/>
      <c r="L6" s="4" t="s">
        <v>124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187</v>
      </c>
      <c r="J8" s="64" t="s">
        <v>170</v>
      </c>
      <c r="N8" s="63"/>
    </row>
    <row r="9" spans="1:14" ht="14.25" customHeight="1">
      <c r="A9" s="11" t="s">
        <v>86</v>
      </c>
      <c r="B9" s="11" t="s">
        <v>87</v>
      </c>
      <c r="C9" s="11" t="s">
        <v>3</v>
      </c>
      <c r="D9" s="12" t="s">
        <v>4</v>
      </c>
      <c r="E9" s="11" t="s">
        <v>88</v>
      </c>
      <c r="F9" s="11" t="s">
        <v>119</v>
      </c>
      <c r="H9" s="62"/>
      <c r="I9" s="64" t="s">
        <v>173</v>
      </c>
      <c r="J9" s="64" t="s">
        <v>3</v>
      </c>
      <c r="K9" s="65" t="s">
        <v>4</v>
      </c>
      <c r="L9" s="64" t="s">
        <v>179</v>
      </c>
      <c r="M9" s="64" t="s">
        <v>177</v>
      </c>
      <c r="N9" s="64" t="s">
        <v>171</v>
      </c>
    </row>
    <row r="10" spans="1:14" s="38" customFormat="1" ht="14.25" customHeight="1">
      <c r="A10" s="58">
        <v>2</v>
      </c>
      <c r="B10" s="38" t="s">
        <v>92</v>
      </c>
      <c r="C10" s="38" t="s">
        <v>18</v>
      </c>
      <c r="D10" s="28">
        <v>3536</v>
      </c>
      <c r="E10" s="4" t="s">
        <v>10</v>
      </c>
      <c r="F10" s="58">
        <v>2.1</v>
      </c>
      <c r="H10" s="62"/>
      <c r="I10" s="64" t="s">
        <v>174</v>
      </c>
      <c r="J10" s="64" t="s">
        <v>3</v>
      </c>
      <c r="K10" s="65" t="s">
        <v>4</v>
      </c>
      <c r="L10" s="64"/>
      <c r="M10" s="64" t="s">
        <v>178</v>
      </c>
      <c r="N10" s="64" t="s">
        <v>175</v>
      </c>
    </row>
    <row r="11" spans="1:14" s="38" customFormat="1" ht="14.25" customHeight="1">
      <c r="A11" s="58">
        <v>3</v>
      </c>
      <c r="B11" s="38" t="s">
        <v>96</v>
      </c>
      <c r="C11" s="38" t="s">
        <v>18</v>
      </c>
      <c r="D11" s="28">
        <v>3552</v>
      </c>
      <c r="E11" s="4" t="s">
        <v>10</v>
      </c>
      <c r="F11" s="58">
        <v>2.2</v>
      </c>
      <c r="H11" s="62"/>
      <c r="I11" s="38" t="s">
        <v>124</v>
      </c>
      <c r="J11" s="38" t="s">
        <v>124</v>
      </c>
      <c r="K11" s="28"/>
      <c r="L11" s="4"/>
      <c r="M11" s="70" t="s">
        <v>172</v>
      </c>
      <c r="N11" s="71" t="s">
        <v>176</v>
      </c>
    </row>
    <row r="12" spans="1:14" s="38" customFormat="1" ht="14.25" customHeight="1">
      <c r="A12" s="58"/>
      <c r="B12" s="38" t="s">
        <v>124</v>
      </c>
      <c r="C12" s="38" t="s">
        <v>124</v>
      </c>
      <c r="D12" s="28"/>
      <c r="E12" s="4" t="s">
        <v>124</v>
      </c>
      <c r="F12" s="58"/>
      <c r="H12" s="62"/>
      <c r="I12" s="66" t="s">
        <v>124</v>
      </c>
      <c r="J12" s="66" t="s">
        <v>124</v>
      </c>
      <c r="K12" s="67"/>
      <c r="L12" s="3"/>
      <c r="M12" s="72" t="s">
        <v>172</v>
      </c>
      <c r="N12" s="73" t="s">
        <v>176</v>
      </c>
    </row>
    <row r="13" spans="1:14" s="38" customFormat="1" ht="14.25" customHeight="1">
      <c r="A13" s="58"/>
      <c r="B13" s="38" t="s">
        <v>124</v>
      </c>
      <c r="C13" s="38" t="s">
        <v>124</v>
      </c>
      <c r="D13" s="28"/>
      <c r="E13" s="4" t="s">
        <v>124</v>
      </c>
      <c r="F13" s="58"/>
      <c r="I13" s="68" t="s">
        <v>124</v>
      </c>
      <c r="J13" s="68" t="s">
        <v>124</v>
      </c>
      <c r="K13" s="28"/>
      <c r="L13" s="69"/>
      <c r="M13" s="70" t="s">
        <v>172</v>
      </c>
      <c r="N13" s="71" t="s">
        <v>176</v>
      </c>
    </row>
    <row r="14" spans="1:14" s="38" customFormat="1" ht="14.25" customHeight="1">
      <c r="A14" s="37"/>
      <c r="E14" s="4"/>
      <c r="F14" s="39"/>
      <c r="I14" s="66" t="s">
        <v>124</v>
      </c>
      <c r="J14" s="66" t="s">
        <v>124</v>
      </c>
      <c r="K14" s="67"/>
      <c r="L14" s="3"/>
      <c r="M14" s="72" t="s">
        <v>172</v>
      </c>
      <c r="N14" s="73" t="s">
        <v>176</v>
      </c>
    </row>
    <row r="15" spans="2:14" ht="14.25" customHeight="1">
      <c r="B15" s="74" t="s">
        <v>187</v>
      </c>
      <c r="I15" s="68" t="s">
        <v>124</v>
      </c>
      <c r="J15" s="68" t="s">
        <v>124</v>
      </c>
      <c r="K15" s="28"/>
      <c r="L15" s="69"/>
      <c r="M15" s="70" t="s">
        <v>172</v>
      </c>
      <c r="N15" s="71" t="s">
        <v>176</v>
      </c>
    </row>
    <row r="16" spans="1:14" ht="14.25" customHeight="1">
      <c r="A16" s="11" t="s">
        <v>86</v>
      </c>
      <c r="B16" s="11" t="s">
        <v>87</v>
      </c>
      <c r="C16" s="11" t="s">
        <v>3</v>
      </c>
      <c r="D16" s="12" t="s">
        <v>4</v>
      </c>
      <c r="E16" s="11" t="s">
        <v>88</v>
      </c>
      <c r="F16" s="11" t="s">
        <v>119</v>
      </c>
      <c r="I16" s="66" t="s">
        <v>124</v>
      </c>
      <c r="J16" s="66" t="s">
        <v>124</v>
      </c>
      <c r="K16" s="67"/>
      <c r="L16" s="3"/>
      <c r="M16" s="72" t="s">
        <v>172</v>
      </c>
      <c r="N16" s="73" t="s">
        <v>176</v>
      </c>
    </row>
    <row r="17" spans="1:14" s="38" customFormat="1" ht="14.25" customHeight="1">
      <c r="A17" s="58">
        <v>3</v>
      </c>
      <c r="B17" s="38" t="s">
        <v>169</v>
      </c>
      <c r="C17" s="38" t="s">
        <v>18</v>
      </c>
      <c r="D17" s="28">
        <v>3872</v>
      </c>
      <c r="E17" s="4" t="s">
        <v>55</v>
      </c>
      <c r="F17" s="58">
        <v>1</v>
      </c>
      <c r="I17" s="68" t="s">
        <v>124</v>
      </c>
      <c r="J17" s="68" t="s">
        <v>124</v>
      </c>
      <c r="K17" s="28"/>
      <c r="L17" s="69"/>
      <c r="M17" s="70" t="s">
        <v>172</v>
      </c>
      <c r="N17" s="71" t="s">
        <v>176</v>
      </c>
    </row>
    <row r="18" spans="1:14" s="38" customFormat="1" ht="14.25" customHeight="1">
      <c r="A18" s="58">
        <v>4</v>
      </c>
      <c r="B18" s="38" t="s">
        <v>275</v>
      </c>
      <c r="C18" s="38" t="s">
        <v>18</v>
      </c>
      <c r="D18" s="28">
        <v>4018</v>
      </c>
      <c r="E18" s="4" t="s">
        <v>55</v>
      </c>
      <c r="F18" s="58">
        <v>2</v>
      </c>
      <c r="I18" s="66" t="s">
        <v>124</v>
      </c>
      <c r="J18" s="66" t="s">
        <v>124</v>
      </c>
      <c r="K18" s="67"/>
      <c r="L18" s="3"/>
      <c r="M18" s="72" t="s">
        <v>172</v>
      </c>
      <c r="N18" s="73" t="s">
        <v>176</v>
      </c>
    </row>
    <row r="19" spans="1:14" s="38" customFormat="1" ht="14.25" customHeight="1">
      <c r="A19" s="58"/>
      <c r="B19" s="38" t="s">
        <v>124</v>
      </c>
      <c r="C19" s="38" t="s">
        <v>124</v>
      </c>
      <c r="D19" s="28"/>
      <c r="E19" s="4" t="s">
        <v>124</v>
      </c>
      <c r="F19" s="58"/>
      <c r="I19" s="68" t="s">
        <v>124</v>
      </c>
      <c r="J19" s="68" t="s">
        <v>124</v>
      </c>
      <c r="K19" s="28"/>
      <c r="L19" s="69"/>
      <c r="M19" s="70" t="s">
        <v>172</v>
      </c>
      <c r="N19" s="71" t="s">
        <v>176</v>
      </c>
    </row>
    <row r="20" spans="1:14" s="38" customFormat="1" ht="14.25" customHeight="1">
      <c r="A20" s="58"/>
      <c r="B20" s="38" t="s">
        <v>124</v>
      </c>
      <c r="C20" s="38" t="s">
        <v>124</v>
      </c>
      <c r="D20" s="28"/>
      <c r="E20" s="4" t="s">
        <v>124</v>
      </c>
      <c r="F20" s="58"/>
      <c r="I20" s="66" t="s">
        <v>124</v>
      </c>
      <c r="J20" s="66" t="s">
        <v>124</v>
      </c>
      <c r="K20" s="67"/>
      <c r="L20" s="3"/>
      <c r="M20" s="72" t="s">
        <v>172</v>
      </c>
      <c r="N20" s="73" t="s">
        <v>176</v>
      </c>
    </row>
    <row r="21" spans="1:14" s="38" customFormat="1" ht="14.25" customHeight="1">
      <c r="A21" s="37"/>
      <c r="E21" s="4"/>
      <c r="F21" s="39"/>
      <c r="I21" s="68" t="s">
        <v>124</v>
      </c>
      <c r="J21" s="68" t="s">
        <v>124</v>
      </c>
      <c r="K21" s="28"/>
      <c r="L21" s="69"/>
      <c r="M21" s="70" t="s">
        <v>172</v>
      </c>
      <c r="N21" s="71" t="s">
        <v>176</v>
      </c>
    </row>
    <row r="22" spans="2:14" ht="14.25" customHeight="1">
      <c r="B22" s="74" t="s">
        <v>187</v>
      </c>
      <c r="I22" s="66" t="s">
        <v>124</v>
      </c>
      <c r="J22" s="66" t="s">
        <v>124</v>
      </c>
      <c r="K22" s="67"/>
      <c r="L22" s="3"/>
      <c r="M22" s="72" t="s">
        <v>172</v>
      </c>
      <c r="N22" s="73" t="s">
        <v>176</v>
      </c>
    </row>
    <row r="23" spans="1:6" ht="14.25" customHeight="1">
      <c r="A23" s="11" t="s">
        <v>86</v>
      </c>
      <c r="B23" s="11" t="s">
        <v>87</v>
      </c>
      <c r="C23" s="11" t="s">
        <v>3</v>
      </c>
      <c r="D23" s="12" t="s">
        <v>4</v>
      </c>
      <c r="E23" s="11" t="s">
        <v>88</v>
      </c>
      <c r="F23" s="11" t="s">
        <v>119</v>
      </c>
    </row>
    <row r="24" spans="1:13" s="38" customFormat="1" ht="14.25" customHeight="1">
      <c r="A24" s="58"/>
      <c r="B24" s="38" t="s">
        <v>124</v>
      </c>
      <c r="C24" s="38" t="s">
        <v>124</v>
      </c>
      <c r="D24" s="28"/>
      <c r="E24" s="4" t="s">
        <v>124</v>
      </c>
      <c r="F24" s="58"/>
      <c r="K24" s="112" t="s">
        <v>186</v>
      </c>
      <c r="L24" s="4" t="s">
        <v>180</v>
      </c>
      <c r="M24" s="39" t="s">
        <v>181</v>
      </c>
    </row>
    <row r="25" spans="1:13" s="38" customFormat="1" ht="14.25" customHeight="1">
      <c r="A25" s="58"/>
      <c r="B25" s="38" t="s">
        <v>124</v>
      </c>
      <c r="C25" s="38" t="s">
        <v>124</v>
      </c>
      <c r="D25" s="28"/>
      <c r="E25" s="4" t="s">
        <v>124</v>
      </c>
      <c r="F25" s="58"/>
      <c r="L25" s="4" t="s">
        <v>27</v>
      </c>
      <c r="M25" s="39" t="s">
        <v>182</v>
      </c>
    </row>
    <row r="26" spans="1:13" s="38" customFormat="1" ht="14.25" customHeight="1">
      <c r="A26" s="37"/>
      <c r="E26" s="4"/>
      <c r="L26" s="4" t="s">
        <v>8</v>
      </c>
      <c r="M26" s="39" t="s">
        <v>183</v>
      </c>
    </row>
    <row r="27" spans="2:13" ht="14.25" customHeight="1">
      <c r="B27" s="74" t="s">
        <v>187</v>
      </c>
      <c r="E27" s="49"/>
      <c r="L27" s="4" t="s">
        <v>61</v>
      </c>
      <c r="M27" s="39" t="s">
        <v>184</v>
      </c>
    </row>
    <row r="28" spans="1:13" ht="14.25" customHeight="1">
      <c r="A28" s="11" t="s">
        <v>86</v>
      </c>
      <c r="B28" s="11" t="s">
        <v>87</v>
      </c>
      <c r="C28" s="11" t="s">
        <v>3</v>
      </c>
      <c r="D28" s="12" t="s">
        <v>4</v>
      </c>
      <c r="E28" s="11" t="s">
        <v>88</v>
      </c>
      <c r="F28" s="11" t="s">
        <v>119</v>
      </c>
      <c r="L28" s="4" t="s">
        <v>55</v>
      </c>
      <c r="M28" s="39" t="s">
        <v>185</v>
      </c>
    </row>
    <row r="29" spans="1:6" s="38" customFormat="1" ht="14.25" customHeight="1">
      <c r="A29" s="58"/>
      <c r="B29" s="38" t="s">
        <v>124</v>
      </c>
      <c r="C29" s="38" t="s">
        <v>124</v>
      </c>
      <c r="D29" s="28"/>
      <c r="E29" s="4" t="s">
        <v>124</v>
      </c>
      <c r="F29" s="58"/>
    </row>
    <row r="30" spans="1:12" s="38" customFormat="1" ht="14.25" customHeight="1">
      <c r="A30" s="58"/>
      <c r="B30" s="38" t="s">
        <v>124</v>
      </c>
      <c r="C30" s="38" t="s">
        <v>124</v>
      </c>
      <c r="D30" s="28"/>
      <c r="E30" s="4" t="s">
        <v>124</v>
      </c>
      <c r="F30" s="58"/>
      <c r="H30" s="1" t="s">
        <v>200</v>
      </c>
      <c r="L30" s="1" t="s">
        <v>170</v>
      </c>
    </row>
    <row r="31" spans="9:13" ht="14.25" customHeight="1">
      <c r="I31" s="111" t="s">
        <v>201</v>
      </c>
      <c r="M31" s="111" t="s">
        <v>202</v>
      </c>
    </row>
    <row r="32" spans="2:13" ht="14.25" customHeight="1">
      <c r="B32" s="74" t="s">
        <v>187</v>
      </c>
      <c r="E32" s="49"/>
      <c r="I32" s="111" t="s">
        <v>202</v>
      </c>
      <c r="M32" s="111" t="s">
        <v>205</v>
      </c>
    </row>
    <row r="33" spans="1:13" ht="14.25" customHeight="1">
      <c r="A33" s="11" t="s">
        <v>86</v>
      </c>
      <c r="B33" s="11" t="s">
        <v>87</v>
      </c>
      <c r="C33" s="11" t="s">
        <v>3</v>
      </c>
      <c r="D33" s="12" t="s">
        <v>4</v>
      </c>
      <c r="E33" s="11" t="s">
        <v>88</v>
      </c>
      <c r="F33" s="11" t="s">
        <v>119</v>
      </c>
      <c r="I33" s="111" t="s">
        <v>203</v>
      </c>
      <c r="M33" s="111" t="s">
        <v>206</v>
      </c>
    </row>
    <row r="34" spans="1:13" s="38" customFormat="1" ht="14.25" customHeight="1">
      <c r="A34" s="58"/>
      <c r="B34" s="38" t="s">
        <v>124</v>
      </c>
      <c r="C34" s="38" t="s">
        <v>124</v>
      </c>
      <c r="D34" s="28"/>
      <c r="E34" s="4" t="s">
        <v>124</v>
      </c>
      <c r="F34" s="58"/>
      <c r="I34" s="111" t="s">
        <v>247</v>
      </c>
      <c r="M34" s="38" t="s">
        <v>210</v>
      </c>
    </row>
    <row r="35" spans="1:14" s="38" customFormat="1" ht="14.25" customHeight="1">
      <c r="A35" s="58"/>
      <c r="B35" s="38" t="s">
        <v>124</v>
      </c>
      <c r="C35" s="38" t="s">
        <v>124</v>
      </c>
      <c r="D35" s="28"/>
      <c r="E35" s="4" t="s">
        <v>124</v>
      </c>
      <c r="F35" s="58"/>
      <c r="M35" s="38" t="s">
        <v>208</v>
      </c>
      <c r="N35" s="4"/>
    </row>
    <row r="36" spans="8:14" ht="14.25" customHeight="1">
      <c r="H36" s="1" t="s">
        <v>122</v>
      </c>
      <c r="M36" s="38" t="s">
        <v>209</v>
      </c>
      <c r="N36" s="4"/>
    </row>
    <row r="37" spans="2:13" ht="14.25" customHeight="1">
      <c r="B37" s="74" t="s">
        <v>187</v>
      </c>
      <c r="E37" s="52"/>
      <c r="I37" s="111" t="s">
        <v>204</v>
      </c>
      <c r="M37" s="38" t="s">
        <v>211</v>
      </c>
    </row>
    <row r="38" spans="1:13" ht="14.25" customHeight="1">
      <c r="A38" s="11" t="s">
        <v>86</v>
      </c>
      <c r="B38" s="11" t="s">
        <v>87</v>
      </c>
      <c r="C38" s="11" t="s">
        <v>3</v>
      </c>
      <c r="D38" s="12" t="s">
        <v>4</v>
      </c>
      <c r="E38" s="11" t="s">
        <v>88</v>
      </c>
      <c r="F38" s="11" t="s">
        <v>119</v>
      </c>
      <c r="I38" s="111" t="s">
        <v>248</v>
      </c>
      <c r="J38" s="111" t="s">
        <v>249</v>
      </c>
      <c r="M38" s="38" t="s">
        <v>212</v>
      </c>
    </row>
    <row r="39" spans="1:13" ht="14.25" customHeight="1">
      <c r="A39" s="58"/>
      <c r="B39" s="38" t="s">
        <v>124</v>
      </c>
      <c r="C39" s="38" t="s">
        <v>124</v>
      </c>
      <c r="D39" s="28"/>
      <c r="E39" s="4" t="s">
        <v>124</v>
      </c>
      <c r="F39" s="58"/>
      <c r="M39" s="38" t="s">
        <v>213</v>
      </c>
    </row>
    <row r="40" spans="1:13" ht="14.25" customHeight="1">
      <c r="A40" s="58"/>
      <c r="B40" s="38" t="s">
        <v>124</v>
      </c>
      <c r="C40" s="38" t="s">
        <v>124</v>
      </c>
      <c r="D40" s="28"/>
      <c r="E40" s="4" t="s">
        <v>124</v>
      </c>
      <c r="F40" s="58"/>
      <c r="I40" s="125" t="s">
        <v>242</v>
      </c>
      <c r="M40" s="111" t="s">
        <v>207</v>
      </c>
    </row>
    <row r="41" spans="1:6" ht="14.25" customHeight="1">
      <c r="A41" s="58"/>
      <c r="B41" s="38" t="s">
        <v>124</v>
      </c>
      <c r="C41" s="38" t="s">
        <v>124</v>
      </c>
      <c r="D41" s="28"/>
      <c r="E41" s="4" t="s">
        <v>124</v>
      </c>
      <c r="F41" s="58"/>
    </row>
    <row r="42" spans="1:6" ht="14.25" customHeight="1">
      <c r="A42" s="58"/>
      <c r="B42" s="38" t="s">
        <v>124</v>
      </c>
      <c r="C42" s="38" t="s">
        <v>124</v>
      </c>
      <c r="D42" s="28"/>
      <c r="E42" s="4" t="s">
        <v>124</v>
      </c>
      <c r="F42" s="58"/>
    </row>
    <row r="43" spans="1:6" ht="14.25" customHeight="1">
      <c r="A43" s="58"/>
      <c r="B43" s="38" t="s">
        <v>124</v>
      </c>
      <c r="C43" s="38" t="s">
        <v>124</v>
      </c>
      <c r="D43" s="28"/>
      <c r="E43" s="4" t="s">
        <v>124</v>
      </c>
      <c r="F43" s="58"/>
    </row>
    <row r="44" spans="1:6" ht="14.25" customHeight="1">
      <c r="A44" s="58"/>
      <c r="B44" s="38" t="s">
        <v>124</v>
      </c>
      <c r="C44" s="38" t="s">
        <v>124</v>
      </c>
      <c r="D44" s="28"/>
      <c r="E44" s="4" t="s">
        <v>124</v>
      </c>
      <c r="F44" s="58"/>
    </row>
    <row r="45" spans="1:6" ht="14.25" customHeight="1">
      <c r="A45" s="58"/>
      <c r="B45" s="38" t="s">
        <v>124</v>
      </c>
      <c r="C45" s="38" t="s">
        <v>124</v>
      </c>
      <c r="D45" s="28"/>
      <c r="E45" s="4" t="s">
        <v>124</v>
      </c>
      <c r="F45" s="58"/>
    </row>
    <row r="46" spans="1:6" ht="14.25" customHeight="1">
      <c r="A46" s="58"/>
      <c r="B46" s="38" t="s">
        <v>124</v>
      </c>
      <c r="C46" s="38" t="s">
        <v>124</v>
      </c>
      <c r="D46" s="28"/>
      <c r="E46" s="4" t="s">
        <v>124</v>
      </c>
      <c r="F46" s="58"/>
    </row>
    <row r="47" spans="1:6" ht="14.25" customHeight="1">
      <c r="A47" s="58"/>
      <c r="B47" s="38" t="s">
        <v>124</v>
      </c>
      <c r="C47" s="38" t="s">
        <v>124</v>
      </c>
      <c r="D47" s="28"/>
      <c r="E47" s="4" t="s">
        <v>124</v>
      </c>
      <c r="F47" s="58"/>
    </row>
    <row r="48" spans="1:6" ht="14.25" customHeight="1">
      <c r="A48" s="58"/>
      <c r="B48" s="38" t="s">
        <v>124</v>
      </c>
      <c r="C48" s="38" t="s">
        <v>124</v>
      </c>
      <c r="D48" s="28"/>
      <c r="E48" s="4" t="s">
        <v>124</v>
      </c>
      <c r="F48" s="58"/>
    </row>
    <row r="49" spans="1:6" ht="14.25" customHeight="1">
      <c r="A49" s="58"/>
      <c r="B49" s="38" t="s">
        <v>124</v>
      </c>
      <c r="C49" s="38" t="s">
        <v>124</v>
      </c>
      <c r="D49" s="28"/>
      <c r="E49" s="4" t="s">
        <v>124</v>
      </c>
      <c r="F49" s="58"/>
    </row>
    <row r="50" spans="1:6" ht="14.25" customHeight="1">
      <c r="A50" s="58"/>
      <c r="B50" s="38" t="s">
        <v>124</v>
      </c>
      <c r="C50" s="38" t="s">
        <v>124</v>
      </c>
      <c r="D50" s="28"/>
      <c r="E50" s="4" t="s">
        <v>124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99"/>
  <sheetViews>
    <sheetView zoomScalePageLayoutView="0" workbookViewId="0" topLeftCell="A1">
      <selection activeCell="D15" sqref="D15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10" customWidth="1"/>
    <col min="46" max="46" width="3.7109375" style="98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86</v>
      </c>
      <c r="B1" s="27" t="s">
        <v>106</v>
      </c>
      <c r="C1" s="11" t="s">
        <v>87</v>
      </c>
      <c r="D1" s="11" t="s">
        <v>3</v>
      </c>
      <c r="E1" s="12" t="s">
        <v>4</v>
      </c>
      <c r="F1" s="11" t="s">
        <v>5</v>
      </c>
      <c r="G1" s="11" t="s">
        <v>88</v>
      </c>
      <c r="H1" s="11" t="s">
        <v>116</v>
      </c>
      <c r="I1" s="11" t="s">
        <v>117</v>
      </c>
      <c r="J1" s="11" t="s">
        <v>118</v>
      </c>
      <c r="K1" s="11" t="s">
        <v>107</v>
      </c>
      <c r="L1" s="11" t="s">
        <v>108</v>
      </c>
      <c r="M1" s="11" t="s">
        <v>109</v>
      </c>
      <c r="N1" s="11" t="s">
        <v>110</v>
      </c>
      <c r="O1" s="11" t="s">
        <v>111</v>
      </c>
      <c r="P1" s="11" t="s">
        <v>190</v>
      </c>
      <c r="Q1" s="11" t="s">
        <v>191</v>
      </c>
      <c r="R1" s="11" t="s">
        <v>192</v>
      </c>
      <c r="S1" s="11" t="s">
        <v>193</v>
      </c>
      <c r="T1" s="11" t="s">
        <v>194</v>
      </c>
      <c r="U1" s="11" t="s">
        <v>195</v>
      </c>
      <c r="V1" s="11" t="s">
        <v>196</v>
      </c>
      <c r="W1" s="11" t="s">
        <v>197</v>
      </c>
      <c r="X1" s="11" t="s">
        <v>89</v>
      </c>
      <c r="Y1" s="13" t="s">
        <v>90</v>
      </c>
      <c r="Z1" s="11" t="s">
        <v>0</v>
      </c>
      <c r="AA1" s="11" t="s">
        <v>1</v>
      </c>
      <c r="AB1" s="26" t="s">
        <v>85</v>
      </c>
      <c r="AC1" s="13" t="s">
        <v>114</v>
      </c>
      <c r="AD1" s="5"/>
      <c r="AE1" s="108" t="s">
        <v>180</v>
      </c>
      <c r="AF1" s="94" t="s">
        <v>27</v>
      </c>
      <c r="AG1" s="94" t="s">
        <v>8</v>
      </c>
      <c r="AH1" s="94" t="s">
        <v>61</v>
      </c>
      <c r="AI1" s="94" t="s">
        <v>55</v>
      </c>
      <c r="AJ1" s="107" t="s">
        <v>251</v>
      </c>
      <c r="AK1" s="107" t="s">
        <v>199</v>
      </c>
      <c r="AM1" s="10" t="s">
        <v>84</v>
      </c>
      <c r="AN1" s="108" t="s">
        <v>180</v>
      </c>
      <c r="AO1" s="94" t="s">
        <v>27</v>
      </c>
      <c r="AP1" s="94" t="s">
        <v>8</v>
      </c>
      <c r="AQ1" s="94" t="s">
        <v>61</v>
      </c>
      <c r="AR1" s="94" t="s">
        <v>55</v>
      </c>
      <c r="AS1" s="107" t="s">
        <v>251</v>
      </c>
      <c r="AT1" s="107" t="s">
        <v>199</v>
      </c>
      <c r="AU1" s="79"/>
      <c r="AW1" s="130" t="s">
        <v>105</v>
      </c>
      <c r="AX1" s="130"/>
      <c r="AY1" s="130"/>
      <c r="AZ1" s="130"/>
      <c r="BA1" s="130"/>
      <c r="II1" s="42" t="s">
        <v>126</v>
      </c>
    </row>
    <row r="2" spans="1:251" s="17" customFormat="1" ht="15">
      <c r="A2" s="15">
        <v>1</v>
      </c>
      <c r="B2" s="31">
        <v>67</v>
      </c>
      <c r="C2" s="8" t="s">
        <v>138</v>
      </c>
      <c r="D2" s="8" t="s">
        <v>25</v>
      </c>
      <c r="E2" s="28">
        <v>3696</v>
      </c>
      <c r="F2" s="29" t="s">
        <v>10</v>
      </c>
      <c r="G2" s="29" t="s">
        <v>55</v>
      </c>
      <c r="H2" s="59">
        <v>29</v>
      </c>
      <c r="I2" s="59">
        <v>25</v>
      </c>
      <c r="J2" s="59">
        <v>32</v>
      </c>
      <c r="K2" s="59">
        <v>30</v>
      </c>
      <c r="L2" s="59">
        <v>27</v>
      </c>
      <c r="M2" s="59">
        <v>27</v>
      </c>
      <c r="N2" s="59"/>
      <c r="O2" s="59"/>
      <c r="P2" s="59"/>
      <c r="Q2" s="59"/>
      <c r="R2" s="59"/>
      <c r="S2" s="59"/>
      <c r="T2" s="59"/>
      <c r="U2" s="59"/>
      <c r="V2" s="59"/>
      <c r="W2" s="59"/>
      <c r="X2" s="30">
        <v>170</v>
      </c>
      <c r="Y2" s="16">
        <v>28.333333333333332</v>
      </c>
      <c r="Z2" s="30">
        <v>7</v>
      </c>
      <c r="AA2" s="30">
        <v>3</v>
      </c>
      <c r="AB2" s="30">
        <v>6</v>
      </c>
      <c r="AC2" s="60">
        <v>90</v>
      </c>
      <c r="AD2" s="109"/>
      <c r="AE2" s="82"/>
      <c r="AF2" s="80"/>
      <c r="AG2" s="80"/>
      <c r="AH2" s="80"/>
      <c r="AI2" s="80"/>
      <c r="AJ2" s="80"/>
      <c r="AK2" s="80"/>
      <c r="AL2" s="77">
        <v>3696</v>
      </c>
      <c r="AM2" s="46" t="s">
        <v>83</v>
      </c>
      <c r="AN2" s="85"/>
      <c r="AO2" s="86"/>
      <c r="AP2" s="88"/>
      <c r="AQ2" s="86"/>
      <c r="AR2" s="86"/>
      <c r="AS2" s="86"/>
      <c r="AT2" s="86"/>
      <c r="AU2" s="84" t="s">
        <v>144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138</v>
      </c>
      <c r="IP2" s="44" t="s">
        <v>25</v>
      </c>
      <c r="IQ2" s="50">
        <v>1</v>
      </c>
    </row>
    <row r="3" spans="1:251" s="17" customFormat="1" ht="15">
      <c r="A3" s="15">
        <v>2</v>
      </c>
      <c r="B3" s="31">
        <v>6</v>
      </c>
      <c r="C3" s="8" t="s">
        <v>81</v>
      </c>
      <c r="D3" s="8" t="s">
        <v>25</v>
      </c>
      <c r="E3" s="28">
        <v>3522</v>
      </c>
      <c r="F3" s="29" t="s">
        <v>10</v>
      </c>
      <c r="G3" s="29" t="s">
        <v>8</v>
      </c>
      <c r="H3" s="59">
        <v>31</v>
      </c>
      <c r="I3" s="59">
        <v>28</v>
      </c>
      <c r="J3" s="59">
        <v>31</v>
      </c>
      <c r="K3" s="59">
        <v>29</v>
      </c>
      <c r="L3" s="59">
        <v>24</v>
      </c>
      <c r="M3" s="59">
        <v>28</v>
      </c>
      <c r="N3" s="59"/>
      <c r="O3" s="59"/>
      <c r="P3" s="59"/>
      <c r="Q3" s="59"/>
      <c r="R3" s="59"/>
      <c r="S3" s="59"/>
      <c r="T3" s="59"/>
      <c r="U3" s="59"/>
      <c r="V3" s="59"/>
      <c r="W3" s="59"/>
      <c r="X3" s="30">
        <v>171</v>
      </c>
      <c r="Y3" s="16">
        <v>28.5</v>
      </c>
      <c r="Z3" s="30">
        <v>7</v>
      </c>
      <c r="AA3" s="30">
        <v>3</v>
      </c>
      <c r="AB3" s="30">
        <v>6</v>
      </c>
      <c r="AC3" s="60">
        <v>89</v>
      </c>
      <c r="AD3" s="109"/>
      <c r="AE3" s="83"/>
      <c r="AF3" s="81"/>
      <c r="AG3" s="81"/>
      <c r="AH3" s="81"/>
      <c r="AI3" s="81"/>
      <c r="AJ3" s="81"/>
      <c r="AK3" s="81"/>
      <c r="AL3" s="77">
        <v>3522</v>
      </c>
      <c r="AM3" s="14">
        <v>29.194444444444443</v>
      </c>
      <c r="AN3" s="87"/>
      <c r="AO3" s="88"/>
      <c r="AP3" s="88"/>
      <c r="AQ3" s="88"/>
      <c r="AR3" s="88"/>
      <c r="AS3" s="88"/>
      <c r="AT3" s="88"/>
      <c r="AU3" s="78" t="s">
        <v>14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81</v>
      </c>
      <c r="IP3" s="44" t="s">
        <v>25</v>
      </c>
      <c r="IQ3" s="50">
        <v>1</v>
      </c>
    </row>
    <row r="4" spans="1:251" s="17" customFormat="1" ht="15">
      <c r="A4" s="15">
        <v>3</v>
      </c>
      <c r="B4" s="31">
        <v>35</v>
      </c>
      <c r="C4" s="8" t="s">
        <v>42</v>
      </c>
      <c r="D4" s="8" t="s">
        <v>13</v>
      </c>
      <c r="E4" s="28">
        <v>1098</v>
      </c>
      <c r="F4" s="29" t="s">
        <v>10</v>
      </c>
      <c r="G4" s="29" t="s">
        <v>7</v>
      </c>
      <c r="H4" s="59">
        <v>26</v>
      </c>
      <c r="I4" s="59">
        <v>29</v>
      </c>
      <c r="J4" s="59">
        <v>29</v>
      </c>
      <c r="K4" s="59">
        <v>34</v>
      </c>
      <c r="L4" s="59">
        <v>28</v>
      </c>
      <c r="M4" s="59">
        <v>26</v>
      </c>
      <c r="N4" s="59"/>
      <c r="O4" s="59"/>
      <c r="P4" s="59"/>
      <c r="Q4" s="59"/>
      <c r="R4" s="59"/>
      <c r="S4" s="59"/>
      <c r="T4" s="59"/>
      <c r="U4" s="59"/>
      <c r="V4" s="59"/>
      <c r="W4" s="59"/>
      <c r="X4" s="30">
        <v>172</v>
      </c>
      <c r="Y4" s="16">
        <v>28.666666666666668</v>
      </c>
      <c r="Z4" s="30">
        <v>8</v>
      </c>
      <c r="AA4" s="30">
        <v>3</v>
      </c>
      <c r="AB4" s="30">
        <v>6</v>
      </c>
      <c r="AC4" s="60">
        <v>88</v>
      </c>
      <c r="AD4" s="109"/>
      <c r="AE4" s="83"/>
      <c r="AF4" s="81"/>
      <c r="AG4" s="81"/>
      <c r="AH4" s="81"/>
      <c r="AI4" s="81"/>
      <c r="AJ4" s="81"/>
      <c r="AK4" s="81"/>
      <c r="AL4" s="77">
        <v>1098</v>
      </c>
      <c r="AM4" s="77"/>
      <c r="AN4" s="87"/>
      <c r="AO4" s="88"/>
      <c r="AP4" s="88"/>
      <c r="AQ4" s="88"/>
      <c r="AR4" s="88"/>
      <c r="AS4" s="88"/>
      <c r="AT4" s="88"/>
      <c r="AU4" s="78" t="s">
        <v>142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42</v>
      </c>
      <c r="IP4" s="44" t="s">
        <v>13</v>
      </c>
      <c r="IQ4" s="50">
        <v>1</v>
      </c>
    </row>
    <row r="5" spans="1:251" s="17" customFormat="1" ht="15">
      <c r="A5" s="15">
        <v>4</v>
      </c>
      <c r="B5" s="31">
        <v>32</v>
      </c>
      <c r="C5" s="8" t="s">
        <v>102</v>
      </c>
      <c r="D5" s="8" t="s">
        <v>13</v>
      </c>
      <c r="E5" s="28">
        <v>2117</v>
      </c>
      <c r="F5" s="29">
        <v>1</v>
      </c>
      <c r="G5" s="29" t="s">
        <v>10</v>
      </c>
      <c r="H5" s="59">
        <v>30</v>
      </c>
      <c r="I5" s="59">
        <v>30</v>
      </c>
      <c r="J5" s="59">
        <v>29</v>
      </c>
      <c r="K5" s="59">
        <v>29</v>
      </c>
      <c r="L5" s="59">
        <v>26</v>
      </c>
      <c r="M5" s="59">
        <v>29</v>
      </c>
      <c r="N5" s="59"/>
      <c r="O5" s="59"/>
      <c r="P5" s="59"/>
      <c r="Q5" s="59"/>
      <c r="R5" s="59"/>
      <c r="S5" s="59"/>
      <c r="T5" s="59"/>
      <c r="U5" s="59"/>
      <c r="V5" s="59"/>
      <c r="W5" s="59"/>
      <c r="X5" s="30">
        <v>173</v>
      </c>
      <c r="Y5" s="16">
        <v>28.833333333333332</v>
      </c>
      <c r="Z5" s="30">
        <v>4</v>
      </c>
      <c r="AA5" s="30">
        <v>1</v>
      </c>
      <c r="AB5" s="30">
        <v>6</v>
      </c>
      <c r="AC5" s="60">
        <v>87</v>
      </c>
      <c r="AD5" s="109"/>
      <c r="AE5" s="83"/>
      <c r="AF5" s="81"/>
      <c r="AG5" s="81"/>
      <c r="AH5" s="81"/>
      <c r="AI5" s="81"/>
      <c r="AJ5" s="81"/>
      <c r="AK5" s="81"/>
      <c r="AL5" s="77">
        <v>2117</v>
      </c>
      <c r="AM5" s="77"/>
      <c r="AN5" s="87"/>
      <c r="AO5" s="88"/>
      <c r="AP5" s="88"/>
      <c r="AQ5" s="88"/>
      <c r="AR5" s="88"/>
      <c r="AS5" s="88"/>
      <c r="AT5" s="88"/>
      <c r="AU5" s="78" t="s">
        <v>82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102</v>
      </c>
      <c r="IP5" s="44" t="s">
        <v>13</v>
      </c>
      <c r="IQ5" s="50">
        <v>1</v>
      </c>
    </row>
    <row r="6" spans="1:251" s="17" customFormat="1" ht="15">
      <c r="A6" s="15">
        <v>5</v>
      </c>
      <c r="B6" s="31">
        <v>4</v>
      </c>
      <c r="C6" s="8" t="s">
        <v>32</v>
      </c>
      <c r="D6" s="8" t="s">
        <v>13</v>
      </c>
      <c r="E6" s="28">
        <v>673</v>
      </c>
      <c r="F6" s="29" t="s">
        <v>10</v>
      </c>
      <c r="G6" s="29" t="s">
        <v>8</v>
      </c>
      <c r="H6" s="59">
        <v>29</v>
      </c>
      <c r="I6" s="59">
        <v>27</v>
      </c>
      <c r="J6" s="59">
        <v>34</v>
      </c>
      <c r="K6" s="59">
        <v>26</v>
      </c>
      <c r="L6" s="59">
        <v>29</v>
      </c>
      <c r="M6" s="59">
        <v>28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30">
        <v>173</v>
      </c>
      <c r="Y6" s="16">
        <v>28.833333333333332</v>
      </c>
      <c r="Z6" s="30">
        <v>8</v>
      </c>
      <c r="AA6" s="30">
        <v>2</v>
      </c>
      <c r="AB6" s="30">
        <v>6</v>
      </c>
      <c r="AC6" s="60">
        <v>87</v>
      </c>
      <c r="AD6" s="109"/>
      <c r="AE6" s="83"/>
      <c r="AF6" s="81"/>
      <c r="AG6" s="81"/>
      <c r="AH6" s="81"/>
      <c r="AI6" s="81"/>
      <c r="AJ6" s="81"/>
      <c r="AK6" s="81"/>
      <c r="AL6" s="77">
        <v>673</v>
      </c>
      <c r="AM6" s="77"/>
      <c r="AN6" s="87"/>
      <c r="AO6" s="88"/>
      <c r="AP6" s="88"/>
      <c r="AQ6" s="88"/>
      <c r="AR6" s="88"/>
      <c r="AS6" s="88"/>
      <c r="AT6" s="88"/>
      <c r="AU6" s="78" t="s">
        <v>137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32</v>
      </c>
      <c r="IP6" s="44" t="s">
        <v>13</v>
      </c>
      <c r="IQ6" s="50">
        <v>1</v>
      </c>
    </row>
    <row r="7" spans="1:251" s="17" customFormat="1" ht="15">
      <c r="A7" s="15">
        <v>6</v>
      </c>
      <c r="B7" s="31">
        <v>11</v>
      </c>
      <c r="C7" s="8" t="s">
        <v>92</v>
      </c>
      <c r="D7" s="8" t="s">
        <v>18</v>
      </c>
      <c r="E7" s="28">
        <v>3536</v>
      </c>
      <c r="F7" s="29" t="s">
        <v>10</v>
      </c>
      <c r="G7" s="29" t="s">
        <v>10</v>
      </c>
      <c r="H7" s="59">
        <v>29</v>
      </c>
      <c r="I7" s="59">
        <v>31</v>
      </c>
      <c r="J7" s="59">
        <v>30</v>
      </c>
      <c r="K7" s="59">
        <v>30</v>
      </c>
      <c r="L7" s="59">
        <v>28</v>
      </c>
      <c r="M7" s="59">
        <v>27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30">
        <v>175</v>
      </c>
      <c r="Y7" s="16">
        <v>29.166666666666668</v>
      </c>
      <c r="Z7" s="30">
        <v>4</v>
      </c>
      <c r="AA7" s="30">
        <v>2</v>
      </c>
      <c r="AB7" s="30">
        <v>6</v>
      </c>
      <c r="AC7" s="60">
        <v>85</v>
      </c>
      <c r="AD7" s="109"/>
      <c r="AE7" s="83"/>
      <c r="AF7" s="81"/>
      <c r="AG7" s="81"/>
      <c r="AH7" s="81"/>
      <c r="AI7" s="81"/>
      <c r="AJ7" s="81"/>
      <c r="AK7" s="81"/>
      <c r="AL7" s="77">
        <v>3536</v>
      </c>
      <c r="AM7" s="77"/>
      <c r="AN7" s="87"/>
      <c r="AO7" s="87"/>
      <c r="AP7" s="87"/>
      <c r="AQ7" s="87"/>
      <c r="AR7" s="87"/>
      <c r="AS7" s="87"/>
      <c r="AT7" s="87"/>
      <c r="AU7" s="78" t="s">
        <v>13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92</v>
      </c>
      <c r="IP7" s="44" t="s">
        <v>18</v>
      </c>
      <c r="IQ7" s="50">
        <v>1</v>
      </c>
    </row>
    <row r="8" spans="1:251" s="17" customFormat="1" ht="15">
      <c r="A8" s="15">
        <v>7</v>
      </c>
      <c r="B8" s="31">
        <v>39</v>
      </c>
      <c r="C8" s="8" t="s">
        <v>96</v>
      </c>
      <c r="D8" s="8" t="s">
        <v>18</v>
      </c>
      <c r="E8" s="28">
        <v>3552</v>
      </c>
      <c r="F8" s="29">
        <v>2</v>
      </c>
      <c r="G8" s="29" t="s">
        <v>10</v>
      </c>
      <c r="H8" s="59">
        <v>28</v>
      </c>
      <c r="I8" s="59">
        <v>25</v>
      </c>
      <c r="J8" s="59">
        <v>28</v>
      </c>
      <c r="K8" s="59">
        <v>32</v>
      </c>
      <c r="L8" s="59">
        <v>33</v>
      </c>
      <c r="M8" s="59">
        <v>29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30">
        <v>175</v>
      </c>
      <c r="Y8" s="16">
        <v>29.166666666666668</v>
      </c>
      <c r="Z8" s="30">
        <v>8</v>
      </c>
      <c r="AA8" s="30">
        <v>4</v>
      </c>
      <c r="AB8" s="30">
        <v>6</v>
      </c>
      <c r="AC8" s="60">
        <v>85</v>
      </c>
      <c r="AD8" s="109"/>
      <c r="AE8" s="83"/>
      <c r="AF8" s="81"/>
      <c r="AG8" s="81"/>
      <c r="AH8" s="81"/>
      <c r="AI8" s="81"/>
      <c r="AJ8" s="81"/>
      <c r="AK8" s="81"/>
      <c r="AL8" s="77">
        <v>3552</v>
      </c>
      <c r="AM8" s="77"/>
      <c r="AN8" s="87"/>
      <c r="AO8" s="87"/>
      <c r="AP8" s="87"/>
      <c r="AQ8" s="87"/>
      <c r="AR8" s="87"/>
      <c r="AS8" s="87"/>
      <c r="AT8" s="87"/>
      <c r="AU8" s="78" t="s">
        <v>28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96</v>
      </c>
      <c r="IP8" s="44" t="s">
        <v>18</v>
      </c>
      <c r="IQ8" s="50">
        <v>1</v>
      </c>
    </row>
    <row r="9" spans="1:251" s="17" customFormat="1" ht="15">
      <c r="A9" s="15">
        <v>8</v>
      </c>
      <c r="B9" s="31">
        <v>29</v>
      </c>
      <c r="C9" s="8" t="s">
        <v>57</v>
      </c>
      <c r="D9" s="8" t="s">
        <v>13</v>
      </c>
      <c r="E9" s="28">
        <v>1621</v>
      </c>
      <c r="F9" s="29" t="s">
        <v>10</v>
      </c>
      <c r="G9" s="29" t="s">
        <v>8</v>
      </c>
      <c r="H9" s="59">
        <v>30</v>
      </c>
      <c r="I9" s="59">
        <v>30</v>
      </c>
      <c r="J9" s="59">
        <v>28</v>
      </c>
      <c r="K9" s="59">
        <v>31</v>
      </c>
      <c r="L9" s="59">
        <v>30</v>
      </c>
      <c r="M9" s="59">
        <v>28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30">
        <v>177</v>
      </c>
      <c r="Y9" s="16">
        <v>29.5</v>
      </c>
      <c r="Z9" s="30">
        <v>3</v>
      </c>
      <c r="AA9" s="30">
        <v>2</v>
      </c>
      <c r="AB9" s="30">
        <v>6</v>
      </c>
      <c r="AC9" s="60">
        <v>83</v>
      </c>
      <c r="AD9" s="109"/>
      <c r="AE9" s="83"/>
      <c r="AF9" s="81"/>
      <c r="AG9" s="81"/>
      <c r="AH9" s="81"/>
      <c r="AI9" s="81"/>
      <c r="AJ9" s="81"/>
      <c r="AK9" s="81"/>
      <c r="AL9" s="77">
        <v>1621</v>
      </c>
      <c r="AM9" s="77"/>
      <c r="AN9" s="87"/>
      <c r="AO9" s="87"/>
      <c r="AP9" s="87"/>
      <c r="AQ9" s="87"/>
      <c r="AR9" s="87"/>
      <c r="AS9" s="87"/>
      <c r="AT9" s="87"/>
      <c r="AU9" s="78" t="s">
        <v>46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57</v>
      </c>
      <c r="IP9" s="44" t="s">
        <v>13</v>
      </c>
      <c r="IQ9" s="50">
        <v>1</v>
      </c>
    </row>
    <row r="10" spans="1:251" s="17" customFormat="1" ht="15.75" thickBot="1">
      <c r="A10" s="15">
        <v>9</v>
      </c>
      <c r="B10" s="31">
        <v>81</v>
      </c>
      <c r="C10" s="8" t="s">
        <v>121</v>
      </c>
      <c r="D10" s="8" t="s">
        <v>257</v>
      </c>
      <c r="E10" s="28">
        <v>3606</v>
      </c>
      <c r="F10" s="29">
        <v>1</v>
      </c>
      <c r="G10" s="29" t="s">
        <v>10</v>
      </c>
      <c r="H10" s="59">
        <v>25</v>
      </c>
      <c r="I10" s="59">
        <v>28</v>
      </c>
      <c r="J10" s="59">
        <v>29</v>
      </c>
      <c r="K10" s="59">
        <v>33</v>
      </c>
      <c r="L10" s="59">
        <v>31</v>
      </c>
      <c r="M10" s="59">
        <v>31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30">
        <v>177</v>
      </c>
      <c r="Y10" s="16">
        <v>29.5</v>
      </c>
      <c r="Z10" s="30">
        <v>8</v>
      </c>
      <c r="AA10" s="30">
        <v>3</v>
      </c>
      <c r="AB10" s="30">
        <v>6</v>
      </c>
      <c r="AC10" s="60">
        <v>83</v>
      </c>
      <c r="AD10" s="109"/>
      <c r="AE10" s="83"/>
      <c r="AF10" s="81"/>
      <c r="AG10" s="81"/>
      <c r="AH10" s="81"/>
      <c r="AI10" s="81"/>
      <c r="AJ10" s="81"/>
      <c r="AK10" s="81"/>
      <c r="AL10" s="77">
        <v>3606</v>
      </c>
      <c r="AM10" s="77"/>
      <c r="AN10" s="87"/>
      <c r="AO10" s="87"/>
      <c r="AP10" s="87"/>
      <c r="AQ10" s="87"/>
      <c r="AR10" s="87"/>
      <c r="AS10" s="87"/>
      <c r="AT10" s="87"/>
      <c r="AU10" s="78" t="s">
        <v>151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121</v>
      </c>
      <c r="IP10" s="44" t="s">
        <v>257</v>
      </c>
      <c r="IQ10" s="50">
        <v>1</v>
      </c>
    </row>
    <row r="11" spans="1:251" s="17" customFormat="1" ht="15.75">
      <c r="A11" s="15">
        <v>10</v>
      </c>
      <c r="B11" s="31">
        <v>38</v>
      </c>
      <c r="C11" s="8" t="s">
        <v>52</v>
      </c>
      <c r="D11" s="8" t="s">
        <v>257</v>
      </c>
      <c r="E11" s="28">
        <v>1407</v>
      </c>
      <c r="F11" s="29" t="s">
        <v>10</v>
      </c>
      <c r="G11" s="29" t="s">
        <v>8</v>
      </c>
      <c r="H11" s="59">
        <v>27</v>
      </c>
      <c r="I11" s="59">
        <v>31</v>
      </c>
      <c r="J11" s="59">
        <v>31</v>
      </c>
      <c r="K11" s="59">
        <v>32</v>
      </c>
      <c r="L11" s="59">
        <v>29</v>
      </c>
      <c r="M11" s="59">
        <v>29</v>
      </c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30">
        <v>179</v>
      </c>
      <c r="Y11" s="16">
        <v>29.833333333333332</v>
      </c>
      <c r="Z11" s="30">
        <v>5</v>
      </c>
      <c r="AA11" s="30">
        <v>2</v>
      </c>
      <c r="AB11" s="30">
        <v>6</v>
      </c>
      <c r="AC11" s="60">
        <v>81</v>
      </c>
      <c r="AD11" s="109"/>
      <c r="AE11" s="83"/>
      <c r="AF11" s="81"/>
      <c r="AG11" s="81"/>
      <c r="AH11" s="81"/>
      <c r="AI11" s="81"/>
      <c r="AJ11" s="81"/>
      <c r="AK11" s="81"/>
      <c r="AL11" s="77">
        <v>1407</v>
      </c>
      <c r="AM11" s="77"/>
      <c r="AN11" s="87"/>
      <c r="AO11" s="87"/>
      <c r="AP11" s="87"/>
      <c r="AQ11" s="87"/>
      <c r="AR11" s="87"/>
      <c r="AS11" s="87"/>
      <c r="AT11" s="87"/>
      <c r="AU11" s="78" t="s">
        <v>155</v>
      </c>
      <c r="AW11" s="146" t="s">
        <v>198</v>
      </c>
      <c r="AX11" s="147"/>
      <c r="AY11" s="147"/>
      <c r="AZ11" s="147"/>
      <c r="BA11" s="148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52</v>
      </c>
      <c r="IP11" s="44" t="s">
        <v>257</v>
      </c>
      <c r="IQ11" s="50">
        <v>1</v>
      </c>
    </row>
    <row r="12" spans="1:251" s="17" customFormat="1" ht="15">
      <c r="A12" s="15">
        <v>11</v>
      </c>
      <c r="B12" s="31">
        <v>79</v>
      </c>
      <c r="C12" s="8" t="s">
        <v>38</v>
      </c>
      <c r="D12" s="8" t="s">
        <v>25</v>
      </c>
      <c r="E12" s="28">
        <v>876</v>
      </c>
      <c r="F12" s="29">
        <v>1</v>
      </c>
      <c r="G12" s="29" t="s">
        <v>8</v>
      </c>
      <c r="H12" s="59">
        <v>29</v>
      </c>
      <c r="I12" s="59">
        <v>30</v>
      </c>
      <c r="J12" s="59">
        <v>34</v>
      </c>
      <c r="K12" s="59">
        <v>29</v>
      </c>
      <c r="L12" s="59">
        <v>29</v>
      </c>
      <c r="M12" s="59">
        <v>29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30">
        <v>180</v>
      </c>
      <c r="Y12" s="16">
        <v>30</v>
      </c>
      <c r="Z12" s="30">
        <v>5</v>
      </c>
      <c r="AA12" s="30">
        <v>1</v>
      </c>
      <c r="AB12" s="30">
        <v>6</v>
      </c>
      <c r="AC12" s="60">
        <v>81</v>
      </c>
      <c r="AD12" s="109"/>
      <c r="AE12" s="83"/>
      <c r="AF12" s="81"/>
      <c r="AG12" s="81"/>
      <c r="AH12" s="81"/>
      <c r="AI12" s="81"/>
      <c r="AJ12" s="81"/>
      <c r="AK12" s="81"/>
      <c r="AL12" s="77">
        <v>876</v>
      </c>
      <c r="AM12" s="77"/>
      <c r="AN12" s="87"/>
      <c r="AO12" s="87"/>
      <c r="AP12" s="87"/>
      <c r="AQ12" s="87"/>
      <c r="AR12" s="87"/>
      <c r="AS12" s="87"/>
      <c r="AT12" s="87"/>
      <c r="AU12" s="78" t="s">
        <v>80</v>
      </c>
      <c r="AW12" s="99"/>
      <c r="AX12" s="100"/>
      <c r="AY12" s="101"/>
      <c r="AZ12" s="101"/>
      <c r="BA12" s="102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38</v>
      </c>
      <c r="IP12" s="44" t="s">
        <v>25</v>
      </c>
      <c r="IQ12" s="50">
        <v>1</v>
      </c>
    </row>
    <row r="13" spans="1:251" s="17" customFormat="1" ht="15">
      <c r="A13" s="15">
        <v>12</v>
      </c>
      <c r="B13" s="31">
        <v>49</v>
      </c>
      <c r="C13" s="8" t="s">
        <v>40</v>
      </c>
      <c r="D13" s="8" t="s">
        <v>13</v>
      </c>
      <c r="E13" s="28">
        <v>1030</v>
      </c>
      <c r="F13" s="29" t="s">
        <v>10</v>
      </c>
      <c r="G13" s="29" t="s">
        <v>7</v>
      </c>
      <c r="H13" s="59">
        <v>32</v>
      </c>
      <c r="I13" s="59">
        <v>29</v>
      </c>
      <c r="J13" s="59">
        <v>29</v>
      </c>
      <c r="K13" s="59">
        <v>27</v>
      </c>
      <c r="L13" s="59">
        <v>31</v>
      </c>
      <c r="M13" s="59">
        <v>32</v>
      </c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30">
        <v>180</v>
      </c>
      <c r="Y13" s="16">
        <v>30</v>
      </c>
      <c r="Z13" s="30">
        <v>5</v>
      </c>
      <c r="AA13" s="30">
        <v>3</v>
      </c>
      <c r="AB13" s="30">
        <v>6</v>
      </c>
      <c r="AC13" s="60">
        <v>81</v>
      </c>
      <c r="AD13" s="109"/>
      <c r="AE13" s="83"/>
      <c r="AF13" s="81"/>
      <c r="AG13" s="81"/>
      <c r="AH13" s="81"/>
      <c r="AI13" s="81"/>
      <c r="AJ13" s="81"/>
      <c r="AK13" s="81"/>
      <c r="AL13" s="77">
        <v>1030</v>
      </c>
      <c r="AM13" s="77"/>
      <c r="AN13" s="87"/>
      <c r="AO13" s="87"/>
      <c r="AP13" s="87"/>
      <c r="AQ13" s="87"/>
      <c r="AR13" s="87"/>
      <c r="AS13" s="87"/>
      <c r="AT13" s="87"/>
      <c r="AU13" s="78" t="s">
        <v>62</v>
      </c>
      <c r="AW13" s="99"/>
      <c r="AX13" s="100"/>
      <c r="AY13" s="101"/>
      <c r="AZ13" s="101"/>
      <c r="BA13" s="102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40</v>
      </c>
      <c r="IP13" s="44" t="s">
        <v>13</v>
      </c>
      <c r="IQ13" s="50">
        <v>1</v>
      </c>
    </row>
    <row r="14" spans="1:251" s="17" customFormat="1" ht="15">
      <c r="A14" s="15">
        <v>13</v>
      </c>
      <c r="B14" s="31">
        <v>16</v>
      </c>
      <c r="C14" s="8" t="s">
        <v>95</v>
      </c>
      <c r="D14" s="8" t="s">
        <v>18</v>
      </c>
      <c r="E14" s="28">
        <v>3551</v>
      </c>
      <c r="F14" s="29">
        <v>1</v>
      </c>
      <c r="G14" s="29" t="s">
        <v>10</v>
      </c>
      <c r="H14" s="59">
        <v>30</v>
      </c>
      <c r="I14" s="59">
        <v>27</v>
      </c>
      <c r="J14" s="59">
        <v>31</v>
      </c>
      <c r="K14" s="59">
        <v>30</v>
      </c>
      <c r="L14" s="59">
        <v>34</v>
      </c>
      <c r="M14" s="59">
        <v>28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30">
        <v>180</v>
      </c>
      <c r="Y14" s="16">
        <v>30</v>
      </c>
      <c r="Z14" s="30">
        <v>7</v>
      </c>
      <c r="AA14" s="30">
        <v>3</v>
      </c>
      <c r="AB14" s="30">
        <v>6</v>
      </c>
      <c r="AC14" s="60">
        <v>81</v>
      </c>
      <c r="AD14" s="109"/>
      <c r="AE14" s="83"/>
      <c r="AF14" s="81"/>
      <c r="AG14" s="81"/>
      <c r="AH14" s="81"/>
      <c r="AI14" s="81"/>
      <c r="AJ14" s="81"/>
      <c r="AK14" s="81"/>
      <c r="AL14" s="77">
        <v>3551</v>
      </c>
      <c r="AM14" s="77"/>
      <c r="AN14" s="87"/>
      <c r="AO14" s="87"/>
      <c r="AP14" s="87"/>
      <c r="AQ14" s="87"/>
      <c r="AR14" s="87"/>
      <c r="AS14" s="87"/>
      <c r="AT14" s="87"/>
      <c r="AU14" s="78" t="s">
        <v>48</v>
      </c>
      <c r="AW14" s="99"/>
      <c r="AX14" s="100"/>
      <c r="AY14" s="101"/>
      <c r="AZ14" s="101"/>
      <c r="BA14" s="102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95</v>
      </c>
      <c r="IP14" s="44" t="s">
        <v>18</v>
      </c>
      <c r="IQ14" s="50">
        <v>1</v>
      </c>
    </row>
    <row r="15" spans="1:251" s="17" customFormat="1" ht="15">
      <c r="A15" s="15">
        <v>14</v>
      </c>
      <c r="B15" s="31">
        <v>71</v>
      </c>
      <c r="C15" s="8" t="s">
        <v>31</v>
      </c>
      <c r="D15" s="8" t="s">
        <v>255</v>
      </c>
      <c r="E15" s="28">
        <v>579</v>
      </c>
      <c r="F15" s="29">
        <v>1</v>
      </c>
      <c r="G15" s="29" t="s">
        <v>8</v>
      </c>
      <c r="H15" s="59">
        <v>32</v>
      </c>
      <c r="I15" s="59">
        <v>33</v>
      </c>
      <c r="J15" s="59">
        <v>28</v>
      </c>
      <c r="K15" s="59">
        <v>30</v>
      </c>
      <c r="L15" s="59">
        <v>32</v>
      </c>
      <c r="M15" s="59">
        <v>27</v>
      </c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30">
        <v>182</v>
      </c>
      <c r="Y15" s="16">
        <v>30.333333333333332</v>
      </c>
      <c r="Z15" s="30">
        <v>6</v>
      </c>
      <c r="AA15" s="30">
        <v>4</v>
      </c>
      <c r="AB15" s="30">
        <v>6</v>
      </c>
      <c r="AC15" s="60">
        <v>79</v>
      </c>
      <c r="AD15" s="109"/>
      <c r="AE15" s="83"/>
      <c r="AF15" s="81"/>
      <c r="AG15" s="81"/>
      <c r="AH15" s="81"/>
      <c r="AI15" s="81"/>
      <c r="AJ15" s="81"/>
      <c r="AK15" s="81"/>
      <c r="AL15" s="77">
        <v>579</v>
      </c>
      <c r="AM15" s="77"/>
      <c r="AN15" s="87"/>
      <c r="AO15" s="87"/>
      <c r="AP15" s="87"/>
      <c r="AQ15" s="87"/>
      <c r="AR15" s="87"/>
      <c r="AS15" s="87"/>
      <c r="AT15" s="87"/>
      <c r="AU15" s="78" t="s">
        <v>25</v>
      </c>
      <c r="AW15" s="99"/>
      <c r="AX15" s="100"/>
      <c r="AY15" s="101"/>
      <c r="AZ15" s="101"/>
      <c r="BA15" s="102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31</v>
      </c>
      <c r="IP15" s="44" t="s">
        <v>255</v>
      </c>
      <c r="IQ15" s="50">
        <v>1</v>
      </c>
    </row>
    <row r="16" spans="1:251" s="17" customFormat="1" ht="15">
      <c r="A16" s="15">
        <v>15</v>
      </c>
      <c r="B16" s="31">
        <v>73</v>
      </c>
      <c r="C16" s="8" t="s">
        <v>29</v>
      </c>
      <c r="D16" s="8" t="s">
        <v>68</v>
      </c>
      <c r="E16" s="28">
        <v>572</v>
      </c>
      <c r="F16" s="29">
        <v>1</v>
      </c>
      <c r="G16" s="29" t="s">
        <v>8</v>
      </c>
      <c r="H16" s="59">
        <v>32</v>
      </c>
      <c r="I16" s="59">
        <v>29</v>
      </c>
      <c r="J16" s="59">
        <v>33</v>
      </c>
      <c r="K16" s="59">
        <v>29</v>
      </c>
      <c r="L16" s="59">
        <v>33</v>
      </c>
      <c r="M16" s="59">
        <v>26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30">
        <v>182</v>
      </c>
      <c r="Y16" s="16">
        <v>30.333333333333332</v>
      </c>
      <c r="Z16" s="30">
        <v>7</v>
      </c>
      <c r="AA16" s="30">
        <v>4</v>
      </c>
      <c r="AB16" s="30">
        <v>6</v>
      </c>
      <c r="AC16" s="60">
        <v>79</v>
      </c>
      <c r="AD16" s="109"/>
      <c r="AE16" s="83"/>
      <c r="AF16" s="81"/>
      <c r="AG16" s="81"/>
      <c r="AH16" s="81"/>
      <c r="AI16" s="81"/>
      <c r="AJ16" s="81"/>
      <c r="AK16" s="81"/>
      <c r="AL16" s="77">
        <v>572</v>
      </c>
      <c r="AM16" s="77"/>
      <c r="AN16" s="87"/>
      <c r="AO16" s="87"/>
      <c r="AP16" s="87"/>
      <c r="AQ16" s="87"/>
      <c r="AR16" s="87"/>
      <c r="AS16" s="87"/>
      <c r="AT16" s="87"/>
      <c r="AU16" s="78" t="s">
        <v>30</v>
      </c>
      <c r="AW16" s="99"/>
      <c r="AX16" s="100"/>
      <c r="AY16" s="101"/>
      <c r="AZ16" s="101"/>
      <c r="BA16" s="102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29</v>
      </c>
      <c r="IP16" s="44" t="s">
        <v>68</v>
      </c>
      <c r="IQ16" s="50">
        <v>1</v>
      </c>
    </row>
    <row r="17" spans="1:251" s="17" customFormat="1" ht="15.75" thickBot="1">
      <c r="A17" s="15">
        <v>16</v>
      </c>
      <c r="B17" s="31">
        <v>20</v>
      </c>
      <c r="C17" s="8" t="s">
        <v>113</v>
      </c>
      <c r="D17" s="8" t="s">
        <v>25</v>
      </c>
      <c r="E17" s="28">
        <v>3597</v>
      </c>
      <c r="F17" s="29">
        <v>1</v>
      </c>
      <c r="G17" s="29" t="s">
        <v>10</v>
      </c>
      <c r="H17" s="59">
        <v>31</v>
      </c>
      <c r="I17" s="59">
        <v>30</v>
      </c>
      <c r="J17" s="59">
        <v>35</v>
      </c>
      <c r="K17" s="59">
        <v>31</v>
      </c>
      <c r="L17" s="59">
        <v>26</v>
      </c>
      <c r="M17" s="59">
        <v>29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30">
        <v>182</v>
      </c>
      <c r="Y17" s="16">
        <v>30.333333333333332</v>
      </c>
      <c r="Z17" s="30">
        <v>9</v>
      </c>
      <c r="AA17" s="30">
        <v>2</v>
      </c>
      <c r="AB17" s="30">
        <v>6</v>
      </c>
      <c r="AC17" s="60">
        <v>79</v>
      </c>
      <c r="AD17" s="109"/>
      <c r="AE17" s="83"/>
      <c r="AF17" s="81"/>
      <c r="AG17" s="81"/>
      <c r="AH17" s="81"/>
      <c r="AI17" s="81"/>
      <c r="AJ17" s="81"/>
      <c r="AK17" s="81"/>
      <c r="AL17" s="77">
        <v>3597</v>
      </c>
      <c r="AM17" s="77"/>
      <c r="AN17" s="87"/>
      <c r="AO17" s="87"/>
      <c r="AP17" s="87"/>
      <c r="AQ17" s="87"/>
      <c r="AR17" s="87"/>
      <c r="AS17" s="87"/>
      <c r="AT17" s="87"/>
      <c r="AU17" s="78" t="s">
        <v>23</v>
      </c>
      <c r="AW17" s="103"/>
      <c r="AX17" s="104"/>
      <c r="AY17" s="105"/>
      <c r="AZ17" s="105"/>
      <c r="BA17" s="10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113</v>
      </c>
      <c r="IP17" s="44" t="s">
        <v>25</v>
      </c>
      <c r="IQ17" s="50">
        <v>1</v>
      </c>
    </row>
    <row r="18" spans="1:251" s="17" customFormat="1" ht="15">
      <c r="A18" s="15">
        <v>17</v>
      </c>
      <c r="B18" s="31">
        <v>8</v>
      </c>
      <c r="C18" s="8" t="s">
        <v>91</v>
      </c>
      <c r="D18" s="8" t="s">
        <v>18</v>
      </c>
      <c r="E18" s="28">
        <v>3535</v>
      </c>
      <c r="F18" s="29" t="s">
        <v>10</v>
      </c>
      <c r="G18" s="29" t="s">
        <v>9</v>
      </c>
      <c r="H18" s="59">
        <v>30</v>
      </c>
      <c r="I18" s="59">
        <v>28</v>
      </c>
      <c r="J18" s="59">
        <v>33</v>
      </c>
      <c r="K18" s="59">
        <v>30</v>
      </c>
      <c r="L18" s="59">
        <v>33</v>
      </c>
      <c r="M18" s="59">
        <v>29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30">
        <v>183</v>
      </c>
      <c r="Y18" s="16">
        <v>30.5</v>
      </c>
      <c r="Z18" s="30">
        <v>5</v>
      </c>
      <c r="AA18" s="30">
        <v>4</v>
      </c>
      <c r="AB18" s="30">
        <v>6</v>
      </c>
      <c r="AC18" s="60">
        <v>78</v>
      </c>
      <c r="AD18" s="109"/>
      <c r="AE18" s="83"/>
      <c r="AF18" s="81"/>
      <c r="AG18" s="81"/>
      <c r="AH18" s="81"/>
      <c r="AI18" s="81"/>
      <c r="AJ18" s="81"/>
      <c r="AK18" s="83"/>
      <c r="AL18" s="77">
        <v>3535</v>
      </c>
      <c r="AM18" s="77"/>
      <c r="AN18" s="87"/>
      <c r="AO18" s="88"/>
      <c r="AP18" s="88"/>
      <c r="AQ18" s="88"/>
      <c r="AR18" s="88"/>
      <c r="AS18" s="88"/>
      <c r="AT18" s="88"/>
      <c r="AU18" s="78" t="s">
        <v>19</v>
      </c>
      <c r="AV18" s="25"/>
      <c r="AW18" s="25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91</v>
      </c>
      <c r="IP18" s="44" t="s">
        <v>18</v>
      </c>
      <c r="IQ18" s="50">
        <v>1</v>
      </c>
    </row>
    <row r="19" spans="1:251" s="17" customFormat="1" ht="15" customHeight="1">
      <c r="A19" s="15">
        <v>18</v>
      </c>
      <c r="B19" s="31">
        <v>44</v>
      </c>
      <c r="C19" s="8" t="s">
        <v>94</v>
      </c>
      <c r="D19" s="8" t="s">
        <v>256</v>
      </c>
      <c r="E19" s="28">
        <v>3542</v>
      </c>
      <c r="F19" s="29" t="s">
        <v>10</v>
      </c>
      <c r="G19" s="29" t="s">
        <v>8</v>
      </c>
      <c r="H19" s="59">
        <v>30</v>
      </c>
      <c r="I19" s="59">
        <v>29</v>
      </c>
      <c r="J19" s="59">
        <v>31</v>
      </c>
      <c r="K19" s="59">
        <v>32</v>
      </c>
      <c r="L19" s="59">
        <v>32</v>
      </c>
      <c r="M19" s="59">
        <v>30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30">
        <v>184</v>
      </c>
      <c r="Y19" s="16">
        <v>30.666666666666668</v>
      </c>
      <c r="Z19" s="30">
        <v>3</v>
      </c>
      <c r="AA19" s="30">
        <v>2</v>
      </c>
      <c r="AB19" s="30">
        <v>6</v>
      </c>
      <c r="AC19" s="60">
        <v>77</v>
      </c>
      <c r="AD19" s="109"/>
      <c r="AE19" s="83"/>
      <c r="AF19" s="81"/>
      <c r="AG19" s="81"/>
      <c r="AH19" s="81"/>
      <c r="AI19" s="81"/>
      <c r="AJ19" s="81"/>
      <c r="AK19" s="83"/>
      <c r="AL19" s="77">
        <v>3542</v>
      </c>
      <c r="AM19" s="77"/>
      <c r="AN19" s="87"/>
      <c r="AO19" s="88"/>
      <c r="AP19" s="88"/>
      <c r="AQ19" s="88"/>
      <c r="AR19" s="88"/>
      <c r="AS19" s="88"/>
      <c r="AT19" s="88"/>
      <c r="AU19" s="78" t="s">
        <v>123</v>
      </c>
      <c r="AV19" s="25"/>
      <c r="AW19" s="95"/>
      <c r="AX19" s="96"/>
      <c r="AY19" s="96"/>
      <c r="AZ19" s="96"/>
      <c r="BA19" s="96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94</v>
      </c>
      <c r="IP19" s="44" t="s">
        <v>256</v>
      </c>
      <c r="IQ19" s="50">
        <v>1</v>
      </c>
    </row>
    <row r="20" spans="1:251" s="17" customFormat="1" ht="15" customHeight="1">
      <c r="A20" s="15">
        <v>19</v>
      </c>
      <c r="B20" s="31">
        <v>30</v>
      </c>
      <c r="C20" s="8" t="s">
        <v>53</v>
      </c>
      <c r="D20" s="8" t="s">
        <v>256</v>
      </c>
      <c r="E20" s="28">
        <v>1416</v>
      </c>
      <c r="F20" s="29">
        <v>2</v>
      </c>
      <c r="G20" s="29" t="s">
        <v>10</v>
      </c>
      <c r="H20" s="59">
        <v>31</v>
      </c>
      <c r="I20" s="59">
        <v>34</v>
      </c>
      <c r="J20" s="59">
        <v>31</v>
      </c>
      <c r="K20" s="59">
        <v>30</v>
      </c>
      <c r="L20" s="59">
        <v>31</v>
      </c>
      <c r="M20" s="59">
        <v>27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30">
        <v>184</v>
      </c>
      <c r="Y20" s="16">
        <v>30.666666666666668</v>
      </c>
      <c r="Z20" s="30">
        <v>7</v>
      </c>
      <c r="AA20" s="30">
        <v>1</v>
      </c>
      <c r="AB20" s="30">
        <v>6</v>
      </c>
      <c r="AC20" s="60">
        <v>77</v>
      </c>
      <c r="AD20" s="109"/>
      <c r="AE20" s="83"/>
      <c r="AF20" s="81"/>
      <c r="AG20" s="81"/>
      <c r="AH20" s="81"/>
      <c r="AI20" s="81"/>
      <c r="AJ20" s="81"/>
      <c r="AK20" s="83"/>
      <c r="AL20" s="77">
        <v>1416</v>
      </c>
      <c r="AM20" s="77"/>
      <c r="AN20" s="87"/>
      <c r="AO20" s="88"/>
      <c r="AP20" s="88"/>
      <c r="AQ20" s="88"/>
      <c r="AR20" s="88"/>
      <c r="AS20" s="88"/>
      <c r="AT20" s="88"/>
      <c r="AU20" s="78" t="s">
        <v>153</v>
      </c>
      <c r="AW20" s="95"/>
      <c r="AX20" s="96"/>
      <c r="AY20" s="96"/>
      <c r="AZ20" s="96"/>
      <c r="BA20" s="96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53</v>
      </c>
      <c r="IP20" s="44" t="s">
        <v>256</v>
      </c>
      <c r="IQ20" s="50">
        <v>1</v>
      </c>
    </row>
    <row r="21" spans="1:251" s="17" customFormat="1" ht="15">
      <c r="A21" s="15">
        <v>20</v>
      </c>
      <c r="B21" s="31">
        <v>80</v>
      </c>
      <c r="C21" s="8" t="s">
        <v>44</v>
      </c>
      <c r="D21" s="8" t="s">
        <v>13</v>
      </c>
      <c r="E21" s="28">
        <v>1100</v>
      </c>
      <c r="F21" s="29" t="s">
        <v>10</v>
      </c>
      <c r="G21" s="29" t="s">
        <v>7</v>
      </c>
      <c r="H21" s="59">
        <v>30</v>
      </c>
      <c r="I21" s="59">
        <v>38</v>
      </c>
      <c r="J21" s="59">
        <v>32</v>
      </c>
      <c r="K21" s="59">
        <v>31</v>
      </c>
      <c r="L21" s="59">
        <v>27</v>
      </c>
      <c r="M21" s="59">
        <v>27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30">
        <v>185</v>
      </c>
      <c r="Y21" s="16">
        <v>30.833333333333332</v>
      </c>
      <c r="Z21" s="30">
        <v>11</v>
      </c>
      <c r="AA21" s="30">
        <v>5</v>
      </c>
      <c r="AB21" s="30">
        <v>6</v>
      </c>
      <c r="AC21" s="60">
        <v>76</v>
      </c>
      <c r="AD21" s="109"/>
      <c r="AE21" s="83"/>
      <c r="AF21" s="81"/>
      <c r="AG21" s="81"/>
      <c r="AH21" s="81"/>
      <c r="AI21" s="81"/>
      <c r="AJ21" s="81"/>
      <c r="AK21" s="83"/>
      <c r="AL21" s="77">
        <v>1100</v>
      </c>
      <c r="AM21" s="77"/>
      <c r="AN21" s="87"/>
      <c r="AO21" s="88"/>
      <c r="AP21" s="88"/>
      <c r="AQ21" s="88"/>
      <c r="AR21" s="88"/>
      <c r="AS21" s="88"/>
      <c r="AT21" s="88"/>
      <c r="AU21" s="78" t="s">
        <v>15</v>
      </c>
      <c r="AW21" s="97"/>
      <c r="AX21" s="97"/>
      <c r="AY21" s="97"/>
      <c r="AZ21" s="97"/>
      <c r="BA21" s="97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44</v>
      </c>
      <c r="IP21" s="44" t="s">
        <v>13</v>
      </c>
      <c r="IQ21" s="50">
        <v>1</v>
      </c>
    </row>
    <row r="22" spans="1:251" s="17" customFormat="1" ht="15.75">
      <c r="A22" s="15">
        <v>21</v>
      </c>
      <c r="B22" s="31">
        <v>57</v>
      </c>
      <c r="C22" s="8" t="s">
        <v>78</v>
      </c>
      <c r="D22" s="8" t="s">
        <v>256</v>
      </c>
      <c r="E22" s="28">
        <v>3475</v>
      </c>
      <c r="F22" s="29">
        <v>2</v>
      </c>
      <c r="G22" s="29" t="s">
        <v>10</v>
      </c>
      <c r="H22" s="59">
        <v>35</v>
      </c>
      <c r="I22" s="59">
        <v>30</v>
      </c>
      <c r="J22" s="59">
        <v>28</v>
      </c>
      <c r="K22" s="59">
        <v>30</v>
      </c>
      <c r="L22" s="59">
        <v>35</v>
      </c>
      <c r="M22" s="59">
        <v>30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30">
        <v>188</v>
      </c>
      <c r="Y22" s="16">
        <v>31.333333333333332</v>
      </c>
      <c r="Z22" s="30">
        <v>7</v>
      </c>
      <c r="AA22" s="30">
        <v>5</v>
      </c>
      <c r="AB22" s="30">
        <v>6</v>
      </c>
      <c r="AC22" s="60">
        <v>73</v>
      </c>
      <c r="AD22" s="109"/>
      <c r="AE22" s="83"/>
      <c r="AF22" s="81"/>
      <c r="AG22" s="81"/>
      <c r="AH22" s="81"/>
      <c r="AI22" s="81"/>
      <c r="AJ22" s="81"/>
      <c r="AK22" s="83"/>
      <c r="AL22" s="77">
        <v>3475</v>
      </c>
      <c r="AM22" s="77"/>
      <c r="AN22" s="87"/>
      <c r="AO22" s="88"/>
      <c r="AP22" s="88"/>
      <c r="AQ22" s="88"/>
      <c r="AR22" s="88"/>
      <c r="AS22" s="88"/>
      <c r="AT22" s="88"/>
      <c r="AU22" s="78" t="s">
        <v>154</v>
      </c>
      <c r="AW22" s="97"/>
      <c r="AX22" s="97"/>
      <c r="AY22" s="97"/>
      <c r="AZ22" s="97"/>
      <c r="BA22" s="97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78</v>
      </c>
      <c r="IP22" s="44" t="s">
        <v>256</v>
      </c>
      <c r="IQ22" s="50">
        <v>1</v>
      </c>
    </row>
    <row r="23" spans="1:251" s="17" customFormat="1" ht="15">
      <c r="A23" s="15">
        <v>22</v>
      </c>
      <c r="B23" s="31">
        <v>42</v>
      </c>
      <c r="C23" s="8" t="s">
        <v>74</v>
      </c>
      <c r="D23" s="8" t="s">
        <v>137</v>
      </c>
      <c r="E23" s="28">
        <v>3279</v>
      </c>
      <c r="F23" s="29">
        <v>2</v>
      </c>
      <c r="G23" s="29" t="s">
        <v>10</v>
      </c>
      <c r="H23" s="59">
        <v>31</v>
      </c>
      <c r="I23" s="59">
        <v>33</v>
      </c>
      <c r="J23" s="59">
        <v>35</v>
      </c>
      <c r="K23" s="59">
        <v>30</v>
      </c>
      <c r="L23" s="59">
        <v>30</v>
      </c>
      <c r="M23" s="59">
        <v>30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30">
        <v>189</v>
      </c>
      <c r="Y23" s="16">
        <v>31.5</v>
      </c>
      <c r="Z23" s="30">
        <v>5</v>
      </c>
      <c r="AA23" s="30">
        <v>3</v>
      </c>
      <c r="AB23" s="30">
        <v>6</v>
      </c>
      <c r="AC23" s="60">
        <v>72</v>
      </c>
      <c r="AD23" s="109"/>
      <c r="AE23" s="83"/>
      <c r="AF23" s="81"/>
      <c r="AG23" s="81"/>
      <c r="AH23" s="81"/>
      <c r="AI23" s="81"/>
      <c r="AJ23" s="81"/>
      <c r="AK23" s="83"/>
      <c r="AL23" s="77">
        <v>3279</v>
      </c>
      <c r="AM23" s="77"/>
      <c r="AN23" s="87"/>
      <c r="AO23" s="88"/>
      <c r="AP23" s="88"/>
      <c r="AQ23" s="88"/>
      <c r="AR23" s="88"/>
      <c r="AS23" s="88"/>
      <c r="AT23" s="88"/>
      <c r="AU23" s="78" t="s">
        <v>145</v>
      </c>
      <c r="AW23" s="25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74</v>
      </c>
      <c r="IP23" s="44" t="s">
        <v>137</v>
      </c>
      <c r="IQ23" s="50">
        <v>1</v>
      </c>
    </row>
    <row r="24" spans="1:251" s="17" customFormat="1" ht="15">
      <c r="A24" s="15">
        <v>23</v>
      </c>
      <c r="B24" s="31">
        <v>15</v>
      </c>
      <c r="C24" s="8" t="s">
        <v>24</v>
      </c>
      <c r="D24" s="8" t="s">
        <v>25</v>
      </c>
      <c r="E24" s="28">
        <v>475</v>
      </c>
      <c r="F24" s="29" t="s">
        <v>10</v>
      </c>
      <c r="G24" s="29" t="s">
        <v>7</v>
      </c>
      <c r="H24" s="59">
        <v>31</v>
      </c>
      <c r="I24" s="59">
        <v>35</v>
      </c>
      <c r="J24" s="59">
        <v>33</v>
      </c>
      <c r="K24" s="59">
        <v>31</v>
      </c>
      <c r="L24" s="59">
        <v>31</v>
      </c>
      <c r="M24" s="59">
        <v>28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30">
        <v>189</v>
      </c>
      <c r="Y24" s="16">
        <v>31.5</v>
      </c>
      <c r="Z24" s="30">
        <v>7</v>
      </c>
      <c r="AA24" s="30">
        <v>2</v>
      </c>
      <c r="AB24" s="30">
        <v>6</v>
      </c>
      <c r="AC24" s="60">
        <v>72</v>
      </c>
      <c r="AD24" s="109"/>
      <c r="AE24" s="83"/>
      <c r="AF24" s="81"/>
      <c r="AG24" s="81"/>
      <c r="AH24" s="81"/>
      <c r="AI24" s="81"/>
      <c r="AJ24" s="81"/>
      <c r="AK24" s="83"/>
      <c r="AL24" s="77">
        <v>475</v>
      </c>
      <c r="AM24" s="77"/>
      <c r="AN24" s="87"/>
      <c r="AO24" s="88"/>
      <c r="AP24" s="88"/>
      <c r="AQ24" s="88"/>
      <c r="AR24" s="88"/>
      <c r="AS24" s="88"/>
      <c r="AT24" s="88"/>
      <c r="AU24" s="78" t="s">
        <v>149</v>
      </c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24</v>
      </c>
      <c r="IP24" s="44" t="s">
        <v>25</v>
      </c>
      <c r="IQ24" s="50">
        <v>1</v>
      </c>
    </row>
    <row r="25" spans="1:251" s="17" customFormat="1" ht="15">
      <c r="A25" s="15">
        <v>24</v>
      </c>
      <c r="B25" s="31">
        <v>45</v>
      </c>
      <c r="C25" s="8" t="s">
        <v>47</v>
      </c>
      <c r="D25" s="8" t="s">
        <v>13</v>
      </c>
      <c r="E25" s="28">
        <v>1134</v>
      </c>
      <c r="F25" s="29">
        <v>1</v>
      </c>
      <c r="G25" s="29" t="s">
        <v>7</v>
      </c>
      <c r="H25" s="59">
        <v>35</v>
      </c>
      <c r="I25" s="59">
        <v>31</v>
      </c>
      <c r="J25" s="59">
        <v>27</v>
      </c>
      <c r="K25" s="59">
        <v>37</v>
      </c>
      <c r="L25" s="59">
        <v>26</v>
      </c>
      <c r="M25" s="59">
        <v>33</v>
      </c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30">
        <v>189</v>
      </c>
      <c r="Y25" s="16">
        <v>31.5</v>
      </c>
      <c r="Z25" s="30">
        <v>11</v>
      </c>
      <c r="AA25" s="30">
        <v>8</v>
      </c>
      <c r="AB25" s="30">
        <v>6</v>
      </c>
      <c r="AC25" s="60">
        <v>72</v>
      </c>
      <c r="AD25" s="109"/>
      <c r="AE25" s="83"/>
      <c r="AF25" s="81"/>
      <c r="AG25" s="81"/>
      <c r="AH25" s="81"/>
      <c r="AI25" s="81"/>
      <c r="AJ25" s="81"/>
      <c r="AK25" s="83"/>
      <c r="AL25" s="77">
        <v>1134</v>
      </c>
      <c r="AM25" s="77"/>
      <c r="AN25" s="87"/>
      <c r="AO25" s="88"/>
      <c r="AP25" s="88"/>
      <c r="AQ25" s="88"/>
      <c r="AR25" s="88"/>
      <c r="AS25" s="88"/>
      <c r="AT25" s="88"/>
      <c r="AU25" s="78" t="s">
        <v>34</v>
      </c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47</v>
      </c>
      <c r="IP25" s="44" t="s">
        <v>13</v>
      </c>
      <c r="IQ25" s="50">
        <v>1</v>
      </c>
    </row>
    <row r="26" spans="1:251" s="17" customFormat="1" ht="15">
      <c r="A26" s="15">
        <v>25</v>
      </c>
      <c r="B26" s="31">
        <v>10</v>
      </c>
      <c r="C26" s="8" t="s">
        <v>136</v>
      </c>
      <c r="D26" s="8" t="s">
        <v>147</v>
      </c>
      <c r="E26" s="28">
        <v>3688</v>
      </c>
      <c r="F26" s="29">
        <v>1</v>
      </c>
      <c r="G26" s="29" t="s">
        <v>64</v>
      </c>
      <c r="H26" s="59">
        <v>33</v>
      </c>
      <c r="I26" s="59">
        <v>34</v>
      </c>
      <c r="J26" s="59">
        <v>34</v>
      </c>
      <c r="K26" s="59">
        <v>31</v>
      </c>
      <c r="L26" s="59">
        <v>32</v>
      </c>
      <c r="M26" s="59">
        <v>26</v>
      </c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30">
        <v>190</v>
      </c>
      <c r="Y26" s="16">
        <v>31.666666666666668</v>
      </c>
      <c r="Z26" s="30">
        <v>8</v>
      </c>
      <c r="AA26" s="30">
        <v>3</v>
      </c>
      <c r="AB26" s="30">
        <v>6</v>
      </c>
      <c r="AC26" s="60">
        <v>71</v>
      </c>
      <c r="AD26" s="109"/>
      <c r="AE26" s="83"/>
      <c r="AF26" s="81"/>
      <c r="AG26" s="81"/>
      <c r="AH26" s="81"/>
      <c r="AI26" s="81"/>
      <c r="AJ26" s="81"/>
      <c r="AK26" s="83"/>
      <c r="AL26" s="77">
        <v>3688</v>
      </c>
      <c r="AM26" s="77"/>
      <c r="AN26" s="87"/>
      <c r="AO26" s="88"/>
      <c r="AP26" s="88"/>
      <c r="AQ26" s="88"/>
      <c r="AR26" s="88"/>
      <c r="AS26" s="88"/>
      <c r="AT26" s="88"/>
      <c r="AU26" s="78" t="s">
        <v>68</v>
      </c>
      <c r="AW26" s="145" t="b">
        <v>1</v>
      </c>
      <c r="AX26" s="144" t="s">
        <v>129</v>
      </c>
      <c r="AY26" s="144"/>
      <c r="AZ26" s="144"/>
      <c r="BA26" s="144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136</v>
      </c>
      <c r="IP26" s="44" t="s">
        <v>147</v>
      </c>
      <c r="IQ26" s="50">
        <v>1</v>
      </c>
    </row>
    <row r="27" spans="1:251" s="17" customFormat="1" ht="15">
      <c r="A27" s="15">
        <v>26</v>
      </c>
      <c r="B27" s="31">
        <v>7</v>
      </c>
      <c r="C27" s="8" t="s">
        <v>39</v>
      </c>
      <c r="D27" s="8" t="s">
        <v>276</v>
      </c>
      <c r="E27" s="28">
        <v>877</v>
      </c>
      <c r="F27" s="29">
        <v>1</v>
      </c>
      <c r="G27" s="29" t="s">
        <v>7</v>
      </c>
      <c r="H27" s="59">
        <v>33</v>
      </c>
      <c r="I27" s="59">
        <v>32</v>
      </c>
      <c r="J27" s="59">
        <v>35</v>
      </c>
      <c r="K27" s="59">
        <v>30</v>
      </c>
      <c r="L27" s="59">
        <v>33</v>
      </c>
      <c r="M27" s="59">
        <v>27</v>
      </c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30">
        <v>190</v>
      </c>
      <c r="Y27" s="16">
        <v>31.666666666666668</v>
      </c>
      <c r="Z27" s="30">
        <v>8</v>
      </c>
      <c r="AA27" s="30">
        <v>3</v>
      </c>
      <c r="AB27" s="30">
        <v>6</v>
      </c>
      <c r="AC27" s="60">
        <v>71</v>
      </c>
      <c r="AD27" s="109"/>
      <c r="AE27" s="83"/>
      <c r="AF27" s="81"/>
      <c r="AG27" s="81"/>
      <c r="AH27" s="81"/>
      <c r="AI27" s="81"/>
      <c r="AJ27" s="81"/>
      <c r="AK27" s="83"/>
      <c r="AL27" s="77">
        <v>877</v>
      </c>
      <c r="AM27" s="77"/>
      <c r="AN27" s="87"/>
      <c r="AO27" s="88"/>
      <c r="AP27" s="88"/>
      <c r="AQ27" s="88"/>
      <c r="AR27" s="88"/>
      <c r="AS27" s="88"/>
      <c r="AT27" s="88"/>
      <c r="AU27" s="78" t="s">
        <v>157</v>
      </c>
      <c r="AW27" s="145"/>
      <c r="AX27" s="144"/>
      <c r="AY27" s="144"/>
      <c r="AZ27" s="144"/>
      <c r="BA27" s="144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39</v>
      </c>
      <c r="IP27" s="44" t="s">
        <v>276</v>
      </c>
      <c r="IQ27" s="50">
        <v>1</v>
      </c>
    </row>
    <row r="28" spans="1:251" s="17" customFormat="1" ht="15">
      <c r="A28" s="15">
        <v>27</v>
      </c>
      <c r="B28" s="31">
        <v>28</v>
      </c>
      <c r="C28" s="8" t="s">
        <v>35</v>
      </c>
      <c r="D28" s="8" t="s">
        <v>19</v>
      </c>
      <c r="E28" s="28">
        <v>746</v>
      </c>
      <c r="F28" s="29">
        <v>1</v>
      </c>
      <c r="G28" s="29" t="s">
        <v>8</v>
      </c>
      <c r="H28" s="59">
        <v>32</v>
      </c>
      <c r="I28" s="59">
        <v>35</v>
      </c>
      <c r="J28" s="59">
        <v>32</v>
      </c>
      <c r="K28" s="59">
        <v>30</v>
      </c>
      <c r="L28" s="59">
        <v>34</v>
      </c>
      <c r="M28" s="59">
        <v>27</v>
      </c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30">
        <v>190</v>
      </c>
      <c r="Y28" s="16">
        <v>31.666666666666668</v>
      </c>
      <c r="Z28" s="30">
        <v>8</v>
      </c>
      <c r="AA28" s="30">
        <v>4</v>
      </c>
      <c r="AB28" s="30">
        <v>6</v>
      </c>
      <c r="AC28" s="60">
        <v>71</v>
      </c>
      <c r="AD28" s="109"/>
      <c r="AE28" s="83"/>
      <c r="AF28" s="81"/>
      <c r="AG28" s="81"/>
      <c r="AH28" s="81"/>
      <c r="AI28" s="81"/>
      <c r="AJ28" s="81"/>
      <c r="AK28" s="83"/>
      <c r="AL28" s="77">
        <v>746</v>
      </c>
      <c r="AM28" s="77"/>
      <c r="AN28" s="87"/>
      <c r="AO28" s="88"/>
      <c r="AP28" s="88"/>
      <c r="AQ28" s="88"/>
      <c r="AR28" s="88"/>
      <c r="AS28" s="88"/>
      <c r="AT28" s="88"/>
      <c r="AU28" s="78" t="s">
        <v>18</v>
      </c>
      <c r="AW28" s="143" t="s">
        <v>128</v>
      </c>
      <c r="AX28" s="143"/>
      <c r="AY28" s="143"/>
      <c r="AZ28" s="143"/>
      <c r="BA28" s="143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35</v>
      </c>
      <c r="IP28" s="44" t="s">
        <v>19</v>
      </c>
      <c r="IQ28" s="50">
        <v>1</v>
      </c>
    </row>
    <row r="29" spans="1:251" s="17" customFormat="1" ht="15">
      <c r="A29" s="15">
        <v>28</v>
      </c>
      <c r="B29" s="31">
        <v>43</v>
      </c>
      <c r="C29" s="8" t="s">
        <v>22</v>
      </c>
      <c r="D29" s="8" t="s">
        <v>255</v>
      </c>
      <c r="E29" s="28">
        <v>358</v>
      </c>
      <c r="F29" s="29">
        <v>2</v>
      </c>
      <c r="G29" s="29" t="s">
        <v>7</v>
      </c>
      <c r="H29" s="59">
        <v>32</v>
      </c>
      <c r="I29" s="59">
        <v>27</v>
      </c>
      <c r="J29" s="59">
        <v>38</v>
      </c>
      <c r="K29" s="59">
        <v>33</v>
      </c>
      <c r="L29" s="59">
        <v>30</v>
      </c>
      <c r="M29" s="59">
        <v>30</v>
      </c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30">
        <v>190</v>
      </c>
      <c r="Y29" s="16">
        <v>31.666666666666668</v>
      </c>
      <c r="Z29" s="30">
        <v>11</v>
      </c>
      <c r="AA29" s="30">
        <v>3</v>
      </c>
      <c r="AB29" s="30">
        <v>6</v>
      </c>
      <c r="AC29" s="60">
        <v>71</v>
      </c>
      <c r="AD29" s="109"/>
      <c r="AE29" s="83"/>
      <c r="AF29" s="81"/>
      <c r="AG29" s="81"/>
      <c r="AH29" s="81"/>
      <c r="AI29" s="81"/>
      <c r="AJ29" s="81"/>
      <c r="AK29" s="83"/>
      <c r="AL29" s="77">
        <v>358</v>
      </c>
      <c r="AM29" s="77"/>
      <c r="AN29" s="87"/>
      <c r="AO29" s="88"/>
      <c r="AP29" s="88"/>
      <c r="AQ29" s="88"/>
      <c r="AR29" s="88"/>
      <c r="AS29" s="88"/>
      <c r="AT29" s="88"/>
      <c r="AU29" s="78" t="s">
        <v>147</v>
      </c>
      <c r="AV29" s="76"/>
      <c r="AW29" s="143"/>
      <c r="AX29" s="143"/>
      <c r="AY29" s="143"/>
      <c r="AZ29" s="143"/>
      <c r="BA29" s="143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22</v>
      </c>
      <c r="IP29" s="44" t="s">
        <v>255</v>
      </c>
      <c r="IQ29" s="50">
        <v>1</v>
      </c>
    </row>
    <row r="30" spans="1:251" s="17" customFormat="1" ht="15">
      <c r="A30" s="15">
        <v>29</v>
      </c>
      <c r="B30" s="31">
        <v>24</v>
      </c>
      <c r="C30" s="8" t="s">
        <v>164</v>
      </c>
      <c r="D30" s="8" t="s">
        <v>158</v>
      </c>
      <c r="E30" s="28">
        <v>3853</v>
      </c>
      <c r="F30" s="29">
        <v>4</v>
      </c>
      <c r="G30" s="29" t="s">
        <v>9</v>
      </c>
      <c r="H30" s="59">
        <v>29</v>
      </c>
      <c r="I30" s="59">
        <v>31</v>
      </c>
      <c r="J30" s="59">
        <v>34</v>
      </c>
      <c r="K30" s="59">
        <v>31</v>
      </c>
      <c r="L30" s="59">
        <v>33</v>
      </c>
      <c r="M30" s="59">
        <v>33</v>
      </c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30">
        <v>191</v>
      </c>
      <c r="Y30" s="16">
        <v>31.833333333333332</v>
      </c>
      <c r="Z30" s="30">
        <v>5</v>
      </c>
      <c r="AA30" s="30">
        <v>2</v>
      </c>
      <c r="AB30" s="30">
        <v>6</v>
      </c>
      <c r="AC30" s="60">
        <v>70</v>
      </c>
      <c r="AD30" s="109"/>
      <c r="AE30" s="83"/>
      <c r="AF30" s="81"/>
      <c r="AG30" s="81"/>
      <c r="AH30" s="81"/>
      <c r="AI30" s="81"/>
      <c r="AJ30" s="81"/>
      <c r="AK30" s="83"/>
      <c r="AL30" s="77">
        <v>3853</v>
      </c>
      <c r="AM30" s="77"/>
      <c r="AN30" s="87"/>
      <c r="AO30" s="88"/>
      <c r="AP30" s="88"/>
      <c r="AQ30" s="88"/>
      <c r="AR30" s="88"/>
      <c r="AS30" s="88"/>
      <c r="AT30" s="88"/>
      <c r="AU30" s="78" t="s">
        <v>11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164</v>
      </c>
      <c r="IP30" s="44" t="s">
        <v>158</v>
      </c>
      <c r="IQ30" s="50">
        <v>1</v>
      </c>
    </row>
    <row r="31" spans="1:251" s="17" customFormat="1" ht="15">
      <c r="A31" s="15">
        <v>30</v>
      </c>
      <c r="B31" s="31">
        <v>14</v>
      </c>
      <c r="C31" s="8" t="s">
        <v>71</v>
      </c>
      <c r="D31" s="8" t="s">
        <v>13</v>
      </c>
      <c r="E31" s="28">
        <v>2879</v>
      </c>
      <c r="F31" s="29" t="s">
        <v>6</v>
      </c>
      <c r="G31" s="29" t="s">
        <v>27</v>
      </c>
      <c r="H31" s="59">
        <v>37</v>
      </c>
      <c r="I31" s="59">
        <v>31</v>
      </c>
      <c r="J31" s="59">
        <v>28</v>
      </c>
      <c r="K31" s="59">
        <v>34</v>
      </c>
      <c r="L31" s="59">
        <v>28</v>
      </c>
      <c r="M31" s="59">
        <v>33</v>
      </c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30">
        <v>191</v>
      </c>
      <c r="Y31" s="16">
        <v>31.833333333333332</v>
      </c>
      <c r="Z31" s="30">
        <v>9</v>
      </c>
      <c r="AA31" s="30">
        <v>6</v>
      </c>
      <c r="AB31" s="30">
        <v>6</v>
      </c>
      <c r="AC31" s="60">
        <v>70</v>
      </c>
      <c r="AD31" s="109"/>
      <c r="AE31" s="83"/>
      <c r="AF31" s="81"/>
      <c r="AG31" s="81"/>
      <c r="AH31" s="81"/>
      <c r="AI31" s="81"/>
      <c r="AJ31" s="81"/>
      <c r="AK31" s="83"/>
      <c r="AL31" s="77">
        <v>2879</v>
      </c>
      <c r="AM31" s="77"/>
      <c r="AN31" s="87"/>
      <c r="AO31" s="88"/>
      <c r="AP31" s="88"/>
      <c r="AQ31" s="88"/>
      <c r="AR31" s="88"/>
      <c r="AS31" s="88"/>
      <c r="AT31" s="88"/>
      <c r="AU31" s="78" t="s">
        <v>148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71</v>
      </c>
      <c r="IP31" s="44" t="s">
        <v>13</v>
      </c>
      <c r="IQ31" s="50">
        <v>1</v>
      </c>
    </row>
    <row r="32" spans="1:251" s="17" customFormat="1" ht="15">
      <c r="A32" s="15">
        <v>31</v>
      </c>
      <c r="B32" s="31">
        <v>36</v>
      </c>
      <c r="C32" s="8" t="s">
        <v>168</v>
      </c>
      <c r="D32" s="8" t="s">
        <v>256</v>
      </c>
      <c r="E32" s="28">
        <v>652</v>
      </c>
      <c r="F32" s="29" t="s">
        <v>10</v>
      </c>
      <c r="G32" s="29" t="s">
        <v>7</v>
      </c>
      <c r="H32" s="59">
        <v>34</v>
      </c>
      <c r="I32" s="59">
        <v>33</v>
      </c>
      <c r="J32" s="59">
        <v>33</v>
      </c>
      <c r="K32" s="59">
        <v>28</v>
      </c>
      <c r="L32" s="59">
        <v>28</v>
      </c>
      <c r="M32" s="59">
        <v>36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30">
        <v>192</v>
      </c>
      <c r="Y32" s="16">
        <v>32</v>
      </c>
      <c r="Z32" s="30">
        <v>8</v>
      </c>
      <c r="AA32" s="30">
        <v>6</v>
      </c>
      <c r="AB32" s="30">
        <v>6</v>
      </c>
      <c r="AC32" s="60">
        <v>69</v>
      </c>
      <c r="AD32" s="109"/>
      <c r="AE32" s="83"/>
      <c r="AF32" s="81"/>
      <c r="AG32" s="81"/>
      <c r="AH32" s="81"/>
      <c r="AI32" s="81"/>
      <c r="AJ32" s="81"/>
      <c r="AK32" s="83"/>
      <c r="AL32" s="77">
        <v>652</v>
      </c>
      <c r="AM32" s="77"/>
      <c r="AN32" s="87"/>
      <c r="AO32" s="88"/>
      <c r="AP32" s="88"/>
      <c r="AQ32" s="88"/>
      <c r="AR32" s="88"/>
      <c r="AS32" s="88"/>
      <c r="AT32" s="88"/>
      <c r="AU32" s="78" t="s">
        <v>152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168</v>
      </c>
      <c r="IP32" s="44" t="s">
        <v>256</v>
      </c>
      <c r="IQ32" s="50">
        <v>1</v>
      </c>
    </row>
    <row r="33" spans="1:251" s="17" customFormat="1" ht="15">
      <c r="A33" s="15">
        <v>32</v>
      </c>
      <c r="B33" s="31">
        <v>52</v>
      </c>
      <c r="C33" s="8" t="s">
        <v>73</v>
      </c>
      <c r="D33" s="8" t="s">
        <v>137</v>
      </c>
      <c r="E33" s="28">
        <v>3074</v>
      </c>
      <c r="F33" s="29">
        <v>2</v>
      </c>
      <c r="G33" s="29" t="s">
        <v>8</v>
      </c>
      <c r="H33" s="59">
        <v>34</v>
      </c>
      <c r="I33" s="59">
        <v>32</v>
      </c>
      <c r="J33" s="59">
        <v>30</v>
      </c>
      <c r="K33" s="59">
        <v>28</v>
      </c>
      <c r="L33" s="59">
        <v>34</v>
      </c>
      <c r="M33" s="59">
        <v>35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30">
        <v>193</v>
      </c>
      <c r="Y33" s="16">
        <v>32.166666666666664</v>
      </c>
      <c r="Z33" s="30">
        <v>7</v>
      </c>
      <c r="AA33" s="30">
        <v>4</v>
      </c>
      <c r="AB33" s="30">
        <v>6</v>
      </c>
      <c r="AC33" s="60">
        <v>68</v>
      </c>
      <c r="AD33" s="109"/>
      <c r="AE33" s="83"/>
      <c r="AF33" s="81"/>
      <c r="AG33" s="81"/>
      <c r="AH33" s="81"/>
      <c r="AI33" s="81"/>
      <c r="AJ33" s="81"/>
      <c r="AK33" s="83"/>
      <c r="AL33" s="77">
        <v>3074</v>
      </c>
      <c r="AM33" s="77"/>
      <c r="AN33" s="87"/>
      <c r="AO33" s="88"/>
      <c r="AP33" s="88"/>
      <c r="AQ33" s="88"/>
      <c r="AR33" s="88"/>
      <c r="AS33" s="88"/>
      <c r="AT33" s="88"/>
      <c r="AU33" s="78" t="s">
        <v>158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73</v>
      </c>
      <c r="IP33" s="44" t="s">
        <v>137</v>
      </c>
      <c r="IQ33" s="50">
        <v>1</v>
      </c>
    </row>
    <row r="34" spans="1:251" s="17" customFormat="1" ht="15">
      <c r="A34" s="15">
        <v>33</v>
      </c>
      <c r="B34" s="31">
        <v>86</v>
      </c>
      <c r="C34" s="8" t="s">
        <v>41</v>
      </c>
      <c r="D34" s="8" t="s">
        <v>11</v>
      </c>
      <c r="E34" s="28">
        <v>1078</v>
      </c>
      <c r="F34" s="29">
        <v>1</v>
      </c>
      <c r="G34" s="29" t="s">
        <v>8</v>
      </c>
      <c r="H34" s="59">
        <v>32</v>
      </c>
      <c r="I34" s="59">
        <v>34</v>
      </c>
      <c r="J34" s="59">
        <v>34</v>
      </c>
      <c r="K34" s="59">
        <v>34</v>
      </c>
      <c r="L34" s="59">
        <v>29</v>
      </c>
      <c r="M34" s="59">
        <v>31</v>
      </c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30">
        <v>194</v>
      </c>
      <c r="Y34" s="16">
        <v>32.333333333333336</v>
      </c>
      <c r="Z34" s="30">
        <v>5</v>
      </c>
      <c r="AA34" s="30">
        <v>3</v>
      </c>
      <c r="AB34" s="30">
        <v>6</v>
      </c>
      <c r="AC34" s="60">
        <v>68</v>
      </c>
      <c r="AD34" s="109"/>
      <c r="AE34" s="83"/>
      <c r="AF34" s="81"/>
      <c r="AG34" s="81"/>
      <c r="AH34" s="81"/>
      <c r="AI34" s="81"/>
      <c r="AJ34" s="81"/>
      <c r="AK34" s="83"/>
      <c r="AL34" s="77">
        <v>1078</v>
      </c>
      <c r="AM34" s="77"/>
      <c r="AN34" s="87"/>
      <c r="AO34" s="88"/>
      <c r="AP34" s="88"/>
      <c r="AQ34" s="88"/>
      <c r="AR34" s="88"/>
      <c r="AS34" s="88"/>
      <c r="AT34" s="88"/>
      <c r="AU34" s="78" t="s">
        <v>30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41</v>
      </c>
      <c r="IP34" s="44" t="s">
        <v>11</v>
      </c>
      <c r="IQ34" s="50">
        <v>1</v>
      </c>
    </row>
    <row r="35" spans="1:251" s="17" customFormat="1" ht="15">
      <c r="A35" s="15">
        <v>34</v>
      </c>
      <c r="B35" s="31">
        <v>63</v>
      </c>
      <c r="C35" s="8" t="s">
        <v>58</v>
      </c>
      <c r="D35" s="8" t="s">
        <v>137</v>
      </c>
      <c r="E35" s="28">
        <v>1650</v>
      </c>
      <c r="F35" s="29">
        <v>2</v>
      </c>
      <c r="G35" s="29" t="s">
        <v>8</v>
      </c>
      <c r="H35" s="59">
        <v>38</v>
      </c>
      <c r="I35" s="59">
        <v>27</v>
      </c>
      <c r="J35" s="59">
        <v>32</v>
      </c>
      <c r="K35" s="59">
        <v>32</v>
      </c>
      <c r="L35" s="59">
        <v>32</v>
      </c>
      <c r="M35" s="59">
        <v>33</v>
      </c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30">
        <v>194</v>
      </c>
      <c r="Y35" s="16">
        <v>32.333333333333336</v>
      </c>
      <c r="Z35" s="30">
        <v>11</v>
      </c>
      <c r="AA35" s="30">
        <v>1</v>
      </c>
      <c r="AB35" s="30">
        <v>6</v>
      </c>
      <c r="AC35" s="60">
        <v>68</v>
      </c>
      <c r="AD35" s="109"/>
      <c r="AE35" s="83"/>
      <c r="AF35" s="81"/>
      <c r="AG35" s="81"/>
      <c r="AH35" s="81"/>
      <c r="AI35" s="81"/>
      <c r="AJ35" s="81"/>
      <c r="AK35" s="83"/>
      <c r="AL35" s="77">
        <v>1650</v>
      </c>
      <c r="AM35" s="77"/>
      <c r="AN35" s="87"/>
      <c r="AO35" s="88"/>
      <c r="AP35" s="88"/>
      <c r="AQ35" s="88"/>
      <c r="AR35" s="88"/>
      <c r="AS35" s="88"/>
      <c r="AT35" s="88"/>
      <c r="AU35" s="127"/>
      <c r="AV35" s="1" t="s">
        <v>214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58</v>
      </c>
      <c r="IP35" s="44" t="s">
        <v>137</v>
      </c>
      <c r="IQ35" s="50">
        <v>1</v>
      </c>
    </row>
    <row r="36" spans="1:251" s="17" customFormat="1" ht="15">
      <c r="A36" s="15">
        <v>35</v>
      </c>
      <c r="B36" s="31">
        <v>56</v>
      </c>
      <c r="C36" s="8" t="s">
        <v>135</v>
      </c>
      <c r="D36" s="8" t="s">
        <v>18</v>
      </c>
      <c r="E36" s="28">
        <v>3681</v>
      </c>
      <c r="F36" s="29">
        <v>1</v>
      </c>
      <c r="G36" s="29" t="s">
        <v>61</v>
      </c>
      <c r="H36" s="59">
        <v>29</v>
      </c>
      <c r="I36" s="59">
        <v>37</v>
      </c>
      <c r="J36" s="59">
        <v>30</v>
      </c>
      <c r="K36" s="59">
        <v>32</v>
      </c>
      <c r="L36" s="59">
        <v>34</v>
      </c>
      <c r="M36" s="59">
        <v>33</v>
      </c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30">
        <v>195</v>
      </c>
      <c r="Y36" s="16">
        <v>32.5</v>
      </c>
      <c r="Z36" s="30">
        <v>8</v>
      </c>
      <c r="AA36" s="30">
        <v>4</v>
      </c>
      <c r="AB36" s="30">
        <v>6</v>
      </c>
      <c r="AC36" s="60">
        <v>67</v>
      </c>
      <c r="AD36" s="109"/>
      <c r="AE36" s="83"/>
      <c r="AF36" s="81"/>
      <c r="AG36" s="81"/>
      <c r="AH36" s="81"/>
      <c r="AI36" s="81"/>
      <c r="AJ36" s="81"/>
      <c r="AK36" s="83"/>
      <c r="AL36" s="77">
        <v>3681</v>
      </c>
      <c r="AM36" s="77"/>
      <c r="AN36" s="87"/>
      <c r="AO36" s="88"/>
      <c r="AP36" s="88"/>
      <c r="AQ36" s="88"/>
      <c r="AR36" s="88"/>
      <c r="AS36" s="88"/>
      <c r="AT36" s="88"/>
      <c r="AU36" s="127"/>
      <c r="AV36" s="76"/>
      <c r="AW36" s="149" t="s">
        <v>215</v>
      </c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92"/>
      <c r="BJ36" s="92"/>
      <c r="IJ36" s="45"/>
      <c r="IK36" s="44"/>
      <c r="IL36" s="44"/>
      <c r="IM36" s="44"/>
      <c r="IN36" s="44"/>
      <c r="IO36" s="44" t="s">
        <v>135</v>
      </c>
      <c r="IP36" s="44" t="s">
        <v>18</v>
      </c>
      <c r="IQ36" s="50">
        <v>1</v>
      </c>
    </row>
    <row r="37" spans="1:251" s="17" customFormat="1" ht="15">
      <c r="A37" s="15">
        <v>36</v>
      </c>
      <c r="B37" s="31">
        <v>18</v>
      </c>
      <c r="C37" s="8" t="s">
        <v>12</v>
      </c>
      <c r="D37" s="8" t="s">
        <v>276</v>
      </c>
      <c r="E37" s="28">
        <v>170</v>
      </c>
      <c r="F37" s="29">
        <v>1</v>
      </c>
      <c r="G37" s="29" t="s">
        <v>7</v>
      </c>
      <c r="H37" s="59">
        <v>28</v>
      </c>
      <c r="I37" s="59">
        <v>34</v>
      </c>
      <c r="J37" s="59">
        <v>36</v>
      </c>
      <c r="K37" s="59">
        <v>31</v>
      </c>
      <c r="L37" s="59">
        <v>31</v>
      </c>
      <c r="M37" s="59">
        <v>35</v>
      </c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30">
        <v>195</v>
      </c>
      <c r="Y37" s="16">
        <v>32.5</v>
      </c>
      <c r="Z37" s="30">
        <v>8</v>
      </c>
      <c r="AA37" s="30">
        <v>4</v>
      </c>
      <c r="AB37" s="30">
        <v>6</v>
      </c>
      <c r="AC37" s="60">
        <v>67</v>
      </c>
      <c r="AD37" s="109"/>
      <c r="AE37" s="83"/>
      <c r="AF37" s="81"/>
      <c r="AG37" s="81"/>
      <c r="AH37" s="81"/>
      <c r="AI37" s="81"/>
      <c r="AJ37" s="81"/>
      <c r="AK37" s="83"/>
      <c r="AL37" s="77">
        <v>170</v>
      </c>
      <c r="AM37" s="77"/>
      <c r="AN37" s="87"/>
      <c r="AO37" s="88"/>
      <c r="AP37" s="88"/>
      <c r="AQ37" s="88"/>
      <c r="AR37" s="88"/>
      <c r="AS37" s="88"/>
      <c r="AT37" s="88"/>
      <c r="AU37" s="127"/>
      <c r="AV37" s="76"/>
      <c r="AW37" s="119" t="s">
        <v>216</v>
      </c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92"/>
      <c r="BJ37" s="92"/>
      <c r="IJ37" s="45"/>
      <c r="IK37" s="44"/>
      <c r="IL37" s="44"/>
      <c r="IM37" s="44"/>
      <c r="IN37" s="44"/>
      <c r="IO37" s="44" t="s">
        <v>12</v>
      </c>
      <c r="IP37" s="44" t="s">
        <v>276</v>
      </c>
      <c r="IQ37" s="50">
        <v>1</v>
      </c>
    </row>
    <row r="38" spans="1:251" s="17" customFormat="1" ht="15">
      <c r="A38" s="15">
        <v>37</v>
      </c>
      <c r="B38" s="31">
        <v>25</v>
      </c>
      <c r="C38" s="8" t="s">
        <v>45</v>
      </c>
      <c r="D38" s="8" t="s">
        <v>13</v>
      </c>
      <c r="E38" s="28">
        <v>1102</v>
      </c>
      <c r="F38" s="29" t="s">
        <v>10</v>
      </c>
      <c r="G38" s="29" t="s">
        <v>8</v>
      </c>
      <c r="H38" s="59">
        <v>31</v>
      </c>
      <c r="I38" s="59">
        <v>33</v>
      </c>
      <c r="J38" s="59">
        <v>28</v>
      </c>
      <c r="K38" s="59">
        <v>29</v>
      </c>
      <c r="L38" s="59">
        <v>34</v>
      </c>
      <c r="M38" s="59">
        <v>40</v>
      </c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30">
        <v>195</v>
      </c>
      <c r="Y38" s="16">
        <v>32.5</v>
      </c>
      <c r="Z38" s="30">
        <v>12</v>
      </c>
      <c r="AA38" s="30">
        <v>5</v>
      </c>
      <c r="AB38" s="30">
        <v>6</v>
      </c>
      <c r="AC38" s="60">
        <v>67</v>
      </c>
      <c r="AD38" s="109"/>
      <c r="AE38" s="83"/>
      <c r="AF38" s="81"/>
      <c r="AG38" s="81"/>
      <c r="AH38" s="81"/>
      <c r="AI38" s="81"/>
      <c r="AJ38" s="81"/>
      <c r="AK38" s="83"/>
      <c r="AL38" s="77">
        <v>1102</v>
      </c>
      <c r="AM38" s="77"/>
      <c r="AN38" s="87"/>
      <c r="AO38" s="88"/>
      <c r="AP38" s="88"/>
      <c r="AQ38" s="88"/>
      <c r="AR38" s="88"/>
      <c r="AS38" s="88"/>
      <c r="AT38" s="88"/>
      <c r="AU38" s="127"/>
      <c r="AV38" s="76"/>
      <c r="AW38" s="150" t="s">
        <v>217</v>
      </c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92"/>
      <c r="BJ38" s="92"/>
      <c r="IJ38" s="45"/>
      <c r="IK38" s="44"/>
      <c r="IL38" s="44"/>
      <c r="IM38" s="44"/>
      <c r="IN38" s="44"/>
      <c r="IO38" s="44" t="s">
        <v>45</v>
      </c>
      <c r="IP38" s="44" t="s">
        <v>13</v>
      </c>
      <c r="IQ38" s="50">
        <v>1</v>
      </c>
    </row>
    <row r="39" spans="1:251" s="17" customFormat="1" ht="15" customHeight="1">
      <c r="A39" s="15">
        <v>38</v>
      </c>
      <c r="B39" s="31">
        <v>66</v>
      </c>
      <c r="C39" s="8" t="s">
        <v>101</v>
      </c>
      <c r="D39" s="8" t="s">
        <v>257</v>
      </c>
      <c r="E39" s="28">
        <v>2883</v>
      </c>
      <c r="F39" s="29">
        <v>2</v>
      </c>
      <c r="G39" s="29" t="s">
        <v>10</v>
      </c>
      <c r="H39" s="59">
        <v>29</v>
      </c>
      <c r="I39" s="59">
        <v>37</v>
      </c>
      <c r="J39" s="59">
        <v>33</v>
      </c>
      <c r="K39" s="59">
        <v>34</v>
      </c>
      <c r="L39" s="59">
        <v>33</v>
      </c>
      <c r="M39" s="59">
        <v>30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30">
        <v>196</v>
      </c>
      <c r="Y39" s="16">
        <v>32.666666666666664</v>
      </c>
      <c r="Z39" s="30">
        <v>8</v>
      </c>
      <c r="AA39" s="30">
        <v>4</v>
      </c>
      <c r="AB39" s="30">
        <v>6</v>
      </c>
      <c r="AC39" s="60">
        <v>66</v>
      </c>
      <c r="AD39" s="109"/>
      <c r="AE39" s="83"/>
      <c r="AF39" s="81"/>
      <c r="AG39" s="81"/>
      <c r="AH39" s="81"/>
      <c r="AI39" s="81"/>
      <c r="AJ39" s="81"/>
      <c r="AK39" s="83"/>
      <c r="AL39" s="77">
        <v>2883</v>
      </c>
      <c r="AM39" s="77"/>
      <c r="AN39" s="87"/>
      <c r="AO39" s="88"/>
      <c r="AP39" s="88"/>
      <c r="AQ39" s="88"/>
      <c r="AR39" s="88"/>
      <c r="AS39" s="88"/>
      <c r="AT39" s="88"/>
      <c r="AU39" s="127"/>
      <c r="AV39" s="76"/>
      <c r="AW39" s="116" t="s">
        <v>231</v>
      </c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5"/>
      <c r="BJ39" s="92"/>
      <c r="IJ39" s="45"/>
      <c r="IK39" s="44"/>
      <c r="IL39" s="44"/>
      <c r="IM39" s="44"/>
      <c r="IN39" s="44"/>
      <c r="IO39" s="44" t="s">
        <v>101</v>
      </c>
      <c r="IP39" s="44" t="s">
        <v>257</v>
      </c>
      <c r="IQ39" s="50">
        <v>1</v>
      </c>
    </row>
    <row r="40" spans="1:251" s="17" customFormat="1" ht="15">
      <c r="A40" s="15">
        <v>39</v>
      </c>
      <c r="B40" s="31">
        <v>37</v>
      </c>
      <c r="C40" s="8" t="s">
        <v>69</v>
      </c>
      <c r="D40" s="8" t="s">
        <v>276</v>
      </c>
      <c r="E40" s="28">
        <v>2684</v>
      </c>
      <c r="F40" s="29">
        <v>2</v>
      </c>
      <c r="G40" s="29" t="s">
        <v>10</v>
      </c>
      <c r="H40" s="59">
        <v>34</v>
      </c>
      <c r="I40" s="59">
        <v>35</v>
      </c>
      <c r="J40" s="59">
        <v>32</v>
      </c>
      <c r="K40" s="59">
        <v>32</v>
      </c>
      <c r="L40" s="59">
        <v>39</v>
      </c>
      <c r="M40" s="59">
        <v>26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30">
        <v>198</v>
      </c>
      <c r="Y40" s="16">
        <v>33</v>
      </c>
      <c r="Z40" s="30">
        <v>13</v>
      </c>
      <c r="AA40" s="30">
        <v>3</v>
      </c>
      <c r="AB40" s="30">
        <v>6</v>
      </c>
      <c r="AC40" s="60">
        <v>64</v>
      </c>
      <c r="AD40" s="109"/>
      <c r="AE40" s="83"/>
      <c r="AF40" s="81"/>
      <c r="AG40" s="81"/>
      <c r="AH40" s="81"/>
      <c r="AI40" s="81"/>
      <c r="AJ40" s="81"/>
      <c r="AK40" s="83"/>
      <c r="AL40" s="77">
        <v>2684</v>
      </c>
      <c r="AM40" s="77"/>
      <c r="AN40" s="87"/>
      <c r="AO40" s="88"/>
      <c r="AP40" s="88"/>
      <c r="AQ40" s="88"/>
      <c r="AR40" s="88"/>
      <c r="AS40" s="88"/>
      <c r="AT40" s="88"/>
      <c r="AU40" s="127"/>
      <c r="AV40" s="76"/>
      <c r="AW40" s="150" t="s">
        <v>115</v>
      </c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15"/>
      <c r="BJ40" s="92"/>
      <c r="IJ40" s="45"/>
      <c r="IK40" s="44"/>
      <c r="IL40" s="44"/>
      <c r="IM40" s="44"/>
      <c r="IN40" s="44"/>
      <c r="IO40" s="44" t="s">
        <v>69</v>
      </c>
      <c r="IP40" s="44" t="s">
        <v>276</v>
      </c>
      <c r="IQ40" s="50">
        <v>1</v>
      </c>
    </row>
    <row r="41" spans="1:251" s="17" customFormat="1" ht="15">
      <c r="A41" s="15">
        <v>40</v>
      </c>
      <c r="B41" s="31">
        <v>1</v>
      </c>
      <c r="C41" s="8" t="s">
        <v>143</v>
      </c>
      <c r="D41" s="8" t="s">
        <v>13</v>
      </c>
      <c r="E41" s="28">
        <v>3726</v>
      </c>
      <c r="F41" s="29">
        <v>2</v>
      </c>
      <c r="G41" s="29" t="s">
        <v>10</v>
      </c>
      <c r="H41" s="59">
        <v>33</v>
      </c>
      <c r="I41" s="59">
        <v>34</v>
      </c>
      <c r="J41" s="59">
        <v>32</v>
      </c>
      <c r="K41" s="59">
        <v>34</v>
      </c>
      <c r="L41" s="59">
        <v>36</v>
      </c>
      <c r="M41" s="59">
        <v>30</v>
      </c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30">
        <v>199</v>
      </c>
      <c r="Y41" s="16">
        <v>33.166666666666664</v>
      </c>
      <c r="Z41" s="30">
        <v>6</v>
      </c>
      <c r="AA41" s="30">
        <v>2</v>
      </c>
      <c r="AB41" s="30">
        <v>6</v>
      </c>
      <c r="AC41" s="60">
        <v>63</v>
      </c>
      <c r="AD41" s="109"/>
      <c r="AE41" s="83"/>
      <c r="AF41" s="81"/>
      <c r="AG41" s="81"/>
      <c r="AH41" s="81"/>
      <c r="AI41" s="81"/>
      <c r="AJ41" s="81"/>
      <c r="AK41" s="83"/>
      <c r="AL41" s="77">
        <v>3726</v>
      </c>
      <c r="AM41" s="77"/>
      <c r="AN41" s="87"/>
      <c r="AO41" s="88"/>
      <c r="AP41" s="88"/>
      <c r="AQ41" s="88"/>
      <c r="AR41" s="88"/>
      <c r="AS41" s="88"/>
      <c r="AT41" s="88"/>
      <c r="AU41" s="127"/>
      <c r="AV41" s="76"/>
      <c r="AW41" s="150" t="s">
        <v>238</v>
      </c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15"/>
      <c r="BJ41" s="92"/>
      <c r="IJ41" s="45"/>
      <c r="IK41" s="44"/>
      <c r="IL41" s="44"/>
      <c r="IM41" s="44"/>
      <c r="IN41" s="44"/>
      <c r="IO41" s="44" t="s">
        <v>143</v>
      </c>
      <c r="IP41" s="44" t="s">
        <v>13</v>
      </c>
      <c r="IQ41" s="50">
        <v>1</v>
      </c>
    </row>
    <row r="42" spans="1:251" s="17" customFormat="1" ht="15">
      <c r="A42" s="15">
        <v>41</v>
      </c>
      <c r="B42" s="31">
        <v>84</v>
      </c>
      <c r="C42" s="8" t="s">
        <v>161</v>
      </c>
      <c r="D42" s="8" t="s">
        <v>158</v>
      </c>
      <c r="E42" s="28">
        <v>3797</v>
      </c>
      <c r="F42" s="29">
        <v>2</v>
      </c>
      <c r="G42" s="29" t="s">
        <v>10</v>
      </c>
      <c r="H42" s="59">
        <v>36</v>
      </c>
      <c r="I42" s="59">
        <v>35</v>
      </c>
      <c r="J42" s="59">
        <v>30</v>
      </c>
      <c r="K42" s="59">
        <v>34</v>
      </c>
      <c r="L42" s="59">
        <v>32</v>
      </c>
      <c r="M42" s="59">
        <v>32</v>
      </c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30">
        <v>199</v>
      </c>
      <c r="Y42" s="16">
        <v>33.166666666666664</v>
      </c>
      <c r="Z42" s="30">
        <v>6</v>
      </c>
      <c r="AA42" s="30">
        <v>3</v>
      </c>
      <c r="AB42" s="30">
        <v>6</v>
      </c>
      <c r="AC42" s="60">
        <v>63</v>
      </c>
      <c r="AD42" s="109"/>
      <c r="AE42" s="83"/>
      <c r="AF42" s="81"/>
      <c r="AG42" s="81"/>
      <c r="AH42" s="81"/>
      <c r="AI42" s="81"/>
      <c r="AJ42" s="81"/>
      <c r="AK42" s="83"/>
      <c r="AL42" s="77">
        <v>3797</v>
      </c>
      <c r="AM42" s="77"/>
      <c r="AN42" s="87"/>
      <c r="AO42" s="88"/>
      <c r="AP42" s="88"/>
      <c r="AQ42" s="88"/>
      <c r="AR42" s="88"/>
      <c r="AS42" s="88"/>
      <c r="AT42" s="88"/>
      <c r="AU42" s="127"/>
      <c r="AV42" s="76"/>
      <c r="AW42" s="150" t="s">
        <v>235</v>
      </c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92"/>
      <c r="BJ42" s="92"/>
      <c r="IJ42" s="45"/>
      <c r="IK42" s="44"/>
      <c r="IL42" s="44"/>
      <c r="IM42" s="44"/>
      <c r="IN42" s="44"/>
      <c r="IO42" s="44" t="s">
        <v>161</v>
      </c>
      <c r="IP42" s="44" t="s">
        <v>158</v>
      </c>
      <c r="IQ42" s="50">
        <v>1</v>
      </c>
    </row>
    <row r="43" spans="1:251" s="17" customFormat="1" ht="15">
      <c r="A43" s="15">
        <v>42</v>
      </c>
      <c r="B43" s="31">
        <v>60</v>
      </c>
      <c r="C43" s="8" t="s">
        <v>60</v>
      </c>
      <c r="D43" s="8" t="s">
        <v>137</v>
      </c>
      <c r="E43" s="28">
        <v>1858</v>
      </c>
      <c r="F43" s="29">
        <v>1</v>
      </c>
      <c r="G43" s="29" t="s">
        <v>8</v>
      </c>
      <c r="H43" s="59">
        <v>31</v>
      </c>
      <c r="I43" s="59">
        <v>31</v>
      </c>
      <c r="J43" s="59">
        <v>37</v>
      </c>
      <c r="K43" s="59">
        <v>35</v>
      </c>
      <c r="L43" s="59">
        <v>31</v>
      </c>
      <c r="M43" s="59">
        <v>34</v>
      </c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30">
        <v>199</v>
      </c>
      <c r="Y43" s="16">
        <v>33.166666666666664</v>
      </c>
      <c r="Z43" s="30">
        <v>6</v>
      </c>
      <c r="AA43" s="30">
        <v>4</v>
      </c>
      <c r="AB43" s="30">
        <v>6</v>
      </c>
      <c r="AC43" s="60">
        <v>63</v>
      </c>
      <c r="AD43" s="109"/>
      <c r="AE43" s="83"/>
      <c r="AF43" s="81"/>
      <c r="AG43" s="81"/>
      <c r="AH43" s="81"/>
      <c r="AI43" s="81"/>
      <c r="AJ43" s="81"/>
      <c r="AK43" s="83"/>
      <c r="AL43" s="77">
        <v>1858</v>
      </c>
      <c r="AM43" s="77"/>
      <c r="AN43" s="87"/>
      <c r="AO43" s="88"/>
      <c r="AP43" s="88"/>
      <c r="AQ43" s="88"/>
      <c r="AR43" s="88"/>
      <c r="AS43" s="88"/>
      <c r="AT43" s="88"/>
      <c r="AU43" s="127"/>
      <c r="AV43" s="76"/>
      <c r="AW43" s="113" t="s">
        <v>233</v>
      </c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92"/>
      <c r="BJ43" s="92"/>
      <c r="IJ43" s="45"/>
      <c r="IK43" s="44"/>
      <c r="IL43" s="44"/>
      <c r="IM43" s="44"/>
      <c r="IN43" s="44"/>
      <c r="IO43" s="44" t="s">
        <v>60</v>
      </c>
      <c r="IP43" s="44" t="s">
        <v>137</v>
      </c>
      <c r="IQ43" s="50">
        <v>1</v>
      </c>
    </row>
    <row r="44" spans="1:251" s="17" customFormat="1" ht="15">
      <c r="A44" s="15">
        <v>43</v>
      </c>
      <c r="B44" s="31">
        <v>78</v>
      </c>
      <c r="C44" s="8" t="s">
        <v>76</v>
      </c>
      <c r="D44" s="8" t="s">
        <v>68</v>
      </c>
      <c r="E44" s="28">
        <v>3396</v>
      </c>
      <c r="F44" s="29">
        <v>2</v>
      </c>
      <c r="G44" s="29" t="s">
        <v>10</v>
      </c>
      <c r="H44" s="59">
        <v>33</v>
      </c>
      <c r="I44" s="59">
        <v>31</v>
      </c>
      <c r="J44" s="59">
        <v>31</v>
      </c>
      <c r="K44" s="59">
        <v>38</v>
      </c>
      <c r="L44" s="59">
        <v>32</v>
      </c>
      <c r="M44" s="59">
        <v>34</v>
      </c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30">
        <v>199</v>
      </c>
      <c r="Y44" s="16">
        <v>33.166666666666664</v>
      </c>
      <c r="Z44" s="30">
        <v>7</v>
      </c>
      <c r="AA44" s="30">
        <v>3</v>
      </c>
      <c r="AB44" s="30">
        <v>6</v>
      </c>
      <c r="AC44" s="60">
        <v>63</v>
      </c>
      <c r="AD44" s="109"/>
      <c r="AE44" s="83"/>
      <c r="AF44" s="81"/>
      <c r="AG44" s="81"/>
      <c r="AH44" s="81"/>
      <c r="AI44" s="81"/>
      <c r="AJ44" s="81"/>
      <c r="AK44" s="83"/>
      <c r="AL44" s="77">
        <v>3396</v>
      </c>
      <c r="AM44" s="77"/>
      <c r="AN44" s="87"/>
      <c r="AO44" s="88"/>
      <c r="AP44" s="88"/>
      <c r="AQ44" s="88"/>
      <c r="AR44" s="88"/>
      <c r="AS44" s="88"/>
      <c r="AT44" s="88"/>
      <c r="AU44" s="127"/>
      <c r="AV44" s="76"/>
      <c r="AW44" s="117" t="s">
        <v>232</v>
      </c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92"/>
      <c r="BJ44" s="92"/>
      <c r="IJ44" s="45"/>
      <c r="IK44" s="44"/>
      <c r="IL44" s="44"/>
      <c r="IM44" s="44"/>
      <c r="IN44" s="44"/>
      <c r="IO44" s="44" t="s">
        <v>76</v>
      </c>
      <c r="IP44" s="44" t="s">
        <v>68</v>
      </c>
      <c r="IQ44" s="50">
        <v>1</v>
      </c>
    </row>
    <row r="45" spans="1:251" s="17" customFormat="1" ht="15">
      <c r="A45" s="15">
        <v>44</v>
      </c>
      <c r="B45" s="31">
        <v>54</v>
      </c>
      <c r="C45" s="8" t="s">
        <v>54</v>
      </c>
      <c r="D45" s="8" t="s">
        <v>256</v>
      </c>
      <c r="E45" s="28">
        <v>1478</v>
      </c>
      <c r="F45" s="29" t="s">
        <v>10</v>
      </c>
      <c r="G45" s="29" t="s">
        <v>9</v>
      </c>
      <c r="H45" s="59">
        <v>33</v>
      </c>
      <c r="I45" s="59">
        <v>32</v>
      </c>
      <c r="J45" s="59">
        <v>35</v>
      </c>
      <c r="K45" s="59">
        <v>29</v>
      </c>
      <c r="L45" s="59">
        <v>37</v>
      </c>
      <c r="M45" s="59">
        <v>34</v>
      </c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30">
        <v>200</v>
      </c>
      <c r="Y45" s="16">
        <v>33.333333333333336</v>
      </c>
      <c r="Z45" s="30">
        <v>8</v>
      </c>
      <c r="AA45" s="30">
        <v>3</v>
      </c>
      <c r="AB45" s="30">
        <v>6</v>
      </c>
      <c r="AC45" s="60">
        <v>62</v>
      </c>
      <c r="AD45" s="109"/>
      <c r="AE45" s="83"/>
      <c r="AF45" s="81"/>
      <c r="AG45" s="81"/>
      <c r="AH45" s="81"/>
      <c r="AI45" s="81"/>
      <c r="AJ45" s="81"/>
      <c r="AK45" s="83"/>
      <c r="AL45" s="77">
        <v>1478</v>
      </c>
      <c r="AM45" s="77"/>
      <c r="AN45" s="87"/>
      <c r="AO45" s="88"/>
      <c r="AP45" s="88"/>
      <c r="AQ45" s="88"/>
      <c r="AR45" s="88"/>
      <c r="AS45" s="88"/>
      <c r="AT45" s="88"/>
      <c r="AU45" s="127"/>
      <c r="AV45" s="76"/>
      <c r="AW45" s="123" t="s">
        <v>234</v>
      </c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92"/>
      <c r="BJ45" s="92"/>
      <c r="IJ45" s="45"/>
      <c r="IK45" s="44"/>
      <c r="IL45" s="44"/>
      <c r="IM45" s="44"/>
      <c r="IN45" s="44"/>
      <c r="IO45" s="44" t="s">
        <v>54</v>
      </c>
      <c r="IP45" s="44" t="s">
        <v>256</v>
      </c>
      <c r="IQ45" s="50">
        <v>1</v>
      </c>
    </row>
    <row r="46" spans="1:251" s="17" customFormat="1" ht="15">
      <c r="A46" s="15">
        <v>45</v>
      </c>
      <c r="B46" s="31">
        <v>75</v>
      </c>
      <c r="C46" s="8" t="s">
        <v>63</v>
      </c>
      <c r="D46" s="8" t="s">
        <v>19</v>
      </c>
      <c r="E46" s="28">
        <v>2106</v>
      </c>
      <c r="F46" s="29">
        <v>2</v>
      </c>
      <c r="G46" s="29" t="s">
        <v>10</v>
      </c>
      <c r="H46" s="59">
        <v>27</v>
      </c>
      <c r="I46" s="59">
        <v>35</v>
      </c>
      <c r="J46" s="59">
        <v>34</v>
      </c>
      <c r="K46" s="59">
        <v>36</v>
      </c>
      <c r="L46" s="59">
        <v>34</v>
      </c>
      <c r="M46" s="59">
        <v>34</v>
      </c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30">
        <v>200</v>
      </c>
      <c r="Y46" s="16">
        <v>33.333333333333336</v>
      </c>
      <c r="Z46" s="30">
        <v>9</v>
      </c>
      <c r="AA46" s="30">
        <v>1</v>
      </c>
      <c r="AB46" s="30">
        <v>6</v>
      </c>
      <c r="AC46" s="60">
        <v>62</v>
      </c>
      <c r="AD46" s="109"/>
      <c r="AE46" s="83"/>
      <c r="AF46" s="81"/>
      <c r="AG46" s="81"/>
      <c r="AH46" s="81"/>
      <c r="AI46" s="81"/>
      <c r="AJ46" s="81"/>
      <c r="AK46" s="83"/>
      <c r="AL46" s="77">
        <v>2106</v>
      </c>
      <c r="AM46" s="77"/>
      <c r="AN46" s="87"/>
      <c r="AO46" s="88"/>
      <c r="AP46" s="88"/>
      <c r="AQ46" s="88"/>
      <c r="AR46" s="88"/>
      <c r="AS46" s="88"/>
      <c r="AT46" s="88"/>
      <c r="AU46" s="127"/>
      <c r="AV46" s="76"/>
      <c r="AW46" s="123" t="s">
        <v>167</v>
      </c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92"/>
      <c r="BJ46" s="92"/>
      <c r="IJ46" s="45"/>
      <c r="IK46" s="44"/>
      <c r="IL46" s="44"/>
      <c r="IM46" s="44"/>
      <c r="IN46" s="44"/>
      <c r="IO46" s="44" t="s">
        <v>63</v>
      </c>
      <c r="IP46" s="44" t="s">
        <v>19</v>
      </c>
      <c r="IQ46" s="50">
        <v>1</v>
      </c>
    </row>
    <row r="47" spans="1:251" s="17" customFormat="1" ht="15">
      <c r="A47" s="15">
        <v>46</v>
      </c>
      <c r="B47" s="31">
        <v>27</v>
      </c>
      <c r="C47" s="8" t="s">
        <v>16</v>
      </c>
      <c r="D47" s="8" t="s">
        <v>256</v>
      </c>
      <c r="E47" s="28">
        <v>230</v>
      </c>
      <c r="F47" s="29" t="s">
        <v>10</v>
      </c>
      <c r="G47" s="29" t="s">
        <v>7</v>
      </c>
      <c r="H47" s="59">
        <v>35</v>
      </c>
      <c r="I47" s="59">
        <v>36</v>
      </c>
      <c r="J47" s="59">
        <v>32</v>
      </c>
      <c r="K47" s="59">
        <v>35</v>
      </c>
      <c r="L47" s="59">
        <v>32</v>
      </c>
      <c r="M47" s="59">
        <v>31</v>
      </c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30">
        <v>201</v>
      </c>
      <c r="Y47" s="16">
        <v>33.5</v>
      </c>
      <c r="Z47" s="30">
        <v>5</v>
      </c>
      <c r="AA47" s="30">
        <v>3</v>
      </c>
      <c r="AB47" s="30">
        <v>6</v>
      </c>
      <c r="AC47" s="60">
        <v>61</v>
      </c>
      <c r="AD47" s="109"/>
      <c r="AE47" s="83"/>
      <c r="AF47" s="81"/>
      <c r="AG47" s="81"/>
      <c r="AH47" s="81"/>
      <c r="AI47" s="81"/>
      <c r="AJ47" s="81"/>
      <c r="AK47" s="83"/>
      <c r="AL47" s="77">
        <v>230</v>
      </c>
      <c r="AM47" s="77"/>
      <c r="AN47" s="87"/>
      <c r="AO47" s="88"/>
      <c r="AP47" s="88"/>
      <c r="AQ47" s="88"/>
      <c r="AR47" s="88"/>
      <c r="AS47" s="88"/>
      <c r="AT47" s="88"/>
      <c r="AU47" s="127"/>
      <c r="AV47" s="76"/>
      <c r="AW47" s="154" t="s">
        <v>237</v>
      </c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92"/>
      <c r="BJ47" s="92"/>
      <c r="IJ47" s="45"/>
      <c r="IK47" s="44"/>
      <c r="IL47" s="44"/>
      <c r="IM47" s="44"/>
      <c r="IN47" s="44"/>
      <c r="IO47" s="44" t="s">
        <v>16</v>
      </c>
      <c r="IP47" s="44" t="s">
        <v>256</v>
      </c>
      <c r="IQ47" s="50">
        <v>1</v>
      </c>
    </row>
    <row r="48" spans="1:251" s="17" customFormat="1" ht="15">
      <c r="A48" s="15">
        <v>47</v>
      </c>
      <c r="B48" s="31">
        <v>74</v>
      </c>
      <c r="C48" s="8" t="s">
        <v>67</v>
      </c>
      <c r="D48" s="8" t="s">
        <v>257</v>
      </c>
      <c r="E48" s="28">
        <v>2583</v>
      </c>
      <c r="F48" s="29">
        <v>2</v>
      </c>
      <c r="G48" s="29" t="s">
        <v>10</v>
      </c>
      <c r="H48" s="59">
        <v>31</v>
      </c>
      <c r="I48" s="59">
        <v>30</v>
      </c>
      <c r="J48" s="59">
        <v>32</v>
      </c>
      <c r="K48" s="59">
        <v>32</v>
      </c>
      <c r="L48" s="59">
        <v>38</v>
      </c>
      <c r="M48" s="59">
        <v>38</v>
      </c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30">
        <v>201</v>
      </c>
      <c r="Y48" s="16">
        <v>33.5</v>
      </c>
      <c r="Z48" s="30">
        <v>8</v>
      </c>
      <c r="AA48" s="30">
        <v>7</v>
      </c>
      <c r="AB48" s="30">
        <v>6</v>
      </c>
      <c r="AC48" s="60">
        <v>61</v>
      </c>
      <c r="AD48" s="109"/>
      <c r="AE48" s="83"/>
      <c r="AF48" s="81"/>
      <c r="AG48" s="81"/>
      <c r="AH48" s="81"/>
      <c r="AI48" s="81"/>
      <c r="AJ48" s="81"/>
      <c r="AK48" s="83"/>
      <c r="AL48" s="77">
        <v>2583</v>
      </c>
      <c r="AM48" s="77"/>
      <c r="AN48" s="87"/>
      <c r="AO48" s="88"/>
      <c r="AP48" s="88"/>
      <c r="AQ48" s="88"/>
      <c r="AR48" s="88"/>
      <c r="AS48" s="88"/>
      <c r="AT48" s="88"/>
      <c r="AU48" s="127"/>
      <c r="AV48" s="76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92"/>
      <c r="BJ48" s="92"/>
      <c r="IJ48" s="45"/>
      <c r="IK48" s="44"/>
      <c r="IL48" s="44"/>
      <c r="IM48" s="44"/>
      <c r="IN48" s="44"/>
      <c r="IO48" s="44" t="s">
        <v>67</v>
      </c>
      <c r="IP48" s="44" t="s">
        <v>257</v>
      </c>
      <c r="IQ48" s="50">
        <v>1</v>
      </c>
    </row>
    <row r="49" spans="1:251" s="17" customFormat="1" ht="15.75">
      <c r="A49" s="15">
        <v>48</v>
      </c>
      <c r="B49" s="31">
        <v>72</v>
      </c>
      <c r="C49" s="8" t="s">
        <v>160</v>
      </c>
      <c r="D49" s="8" t="s">
        <v>158</v>
      </c>
      <c r="E49" s="28">
        <v>3794</v>
      </c>
      <c r="F49" s="29" t="s">
        <v>10</v>
      </c>
      <c r="G49" s="29" t="s">
        <v>61</v>
      </c>
      <c r="H49" s="59">
        <v>34</v>
      </c>
      <c r="I49" s="59">
        <v>31</v>
      </c>
      <c r="J49" s="59">
        <v>30</v>
      </c>
      <c r="K49" s="59">
        <v>39</v>
      </c>
      <c r="L49" s="59">
        <v>33</v>
      </c>
      <c r="M49" s="59">
        <v>34</v>
      </c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30">
        <v>201</v>
      </c>
      <c r="Y49" s="16">
        <v>33.5</v>
      </c>
      <c r="Z49" s="30">
        <v>9</v>
      </c>
      <c r="AA49" s="30">
        <v>3</v>
      </c>
      <c r="AB49" s="30">
        <v>6</v>
      </c>
      <c r="AC49" s="60">
        <v>61</v>
      </c>
      <c r="AD49" s="109"/>
      <c r="AE49" s="83"/>
      <c r="AF49" s="81"/>
      <c r="AG49" s="81"/>
      <c r="AH49" s="81"/>
      <c r="AI49" s="81"/>
      <c r="AJ49" s="81"/>
      <c r="AK49" s="83"/>
      <c r="AL49" s="77">
        <v>3794</v>
      </c>
      <c r="AM49" s="77"/>
      <c r="AN49" s="87"/>
      <c r="AO49" s="88"/>
      <c r="AP49" s="88"/>
      <c r="AQ49" s="88"/>
      <c r="AR49" s="88"/>
      <c r="AS49" s="88"/>
      <c r="AT49" s="88"/>
      <c r="AU49" s="127"/>
      <c r="AV49" s="76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5" t="s">
        <v>242</v>
      </c>
      <c r="BH49" s="126"/>
      <c r="BI49" s="92"/>
      <c r="BJ49" s="92"/>
      <c r="IJ49" s="45"/>
      <c r="IK49" s="44"/>
      <c r="IL49" s="44"/>
      <c r="IM49" s="44"/>
      <c r="IN49" s="44"/>
      <c r="IO49" s="44" t="s">
        <v>160</v>
      </c>
      <c r="IP49" s="44" t="s">
        <v>158</v>
      </c>
      <c r="IQ49" s="50">
        <v>1</v>
      </c>
    </row>
    <row r="50" spans="1:251" s="17" customFormat="1" ht="15">
      <c r="A50" s="15">
        <v>49</v>
      </c>
      <c r="B50" s="31">
        <v>77</v>
      </c>
      <c r="C50" s="8" t="s">
        <v>49</v>
      </c>
      <c r="D50" s="8" t="s">
        <v>137</v>
      </c>
      <c r="E50" s="28">
        <v>1150</v>
      </c>
      <c r="F50" s="29">
        <v>3</v>
      </c>
      <c r="G50" s="29" t="s">
        <v>8</v>
      </c>
      <c r="H50" s="59">
        <v>37</v>
      </c>
      <c r="I50" s="59">
        <v>29</v>
      </c>
      <c r="J50" s="59">
        <v>34</v>
      </c>
      <c r="K50" s="59">
        <v>32</v>
      </c>
      <c r="L50" s="59">
        <v>37</v>
      </c>
      <c r="M50" s="59">
        <v>33</v>
      </c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30">
        <v>202</v>
      </c>
      <c r="Y50" s="16">
        <v>33.666666666666664</v>
      </c>
      <c r="Z50" s="30">
        <v>8</v>
      </c>
      <c r="AA50" s="30">
        <v>5</v>
      </c>
      <c r="AB50" s="30">
        <v>6</v>
      </c>
      <c r="AC50" s="60">
        <v>60</v>
      </c>
      <c r="AD50" s="109"/>
      <c r="AE50" s="83"/>
      <c r="AF50" s="81"/>
      <c r="AG50" s="81"/>
      <c r="AH50" s="81"/>
      <c r="AI50" s="81"/>
      <c r="AJ50" s="81"/>
      <c r="AK50" s="83"/>
      <c r="AL50" s="77">
        <v>1150</v>
      </c>
      <c r="AM50" s="77"/>
      <c r="AN50" s="87"/>
      <c r="AO50" s="88"/>
      <c r="AP50" s="88"/>
      <c r="AQ50" s="88"/>
      <c r="AR50" s="88"/>
      <c r="AS50" s="88"/>
      <c r="AT50" s="88"/>
      <c r="AU50" s="127"/>
      <c r="AV50" s="1" t="s">
        <v>93</v>
      </c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92"/>
      <c r="BJ50" s="92"/>
      <c r="IJ50" s="45"/>
      <c r="IK50" s="44"/>
      <c r="IL50" s="44"/>
      <c r="IM50" s="44"/>
      <c r="IN50" s="44"/>
      <c r="IO50" s="44" t="s">
        <v>49</v>
      </c>
      <c r="IP50" s="44" t="s">
        <v>137</v>
      </c>
      <c r="IQ50" s="50">
        <v>1</v>
      </c>
    </row>
    <row r="51" spans="1:251" s="17" customFormat="1" ht="15">
      <c r="A51" s="15">
        <v>50</v>
      </c>
      <c r="B51" s="31">
        <v>2</v>
      </c>
      <c r="C51" s="8" t="s">
        <v>70</v>
      </c>
      <c r="D51" s="8" t="s">
        <v>276</v>
      </c>
      <c r="E51" s="28">
        <v>2817</v>
      </c>
      <c r="F51" s="29">
        <v>2</v>
      </c>
      <c r="G51" s="29" t="s">
        <v>8</v>
      </c>
      <c r="H51" s="59">
        <v>35</v>
      </c>
      <c r="I51" s="59">
        <v>32</v>
      </c>
      <c r="J51" s="59">
        <v>33</v>
      </c>
      <c r="K51" s="59">
        <v>35</v>
      </c>
      <c r="L51" s="59">
        <v>34</v>
      </c>
      <c r="M51" s="59">
        <v>34</v>
      </c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30">
        <v>203</v>
      </c>
      <c r="Y51" s="16">
        <v>33.833333333333336</v>
      </c>
      <c r="Z51" s="30">
        <v>3</v>
      </c>
      <c r="AA51" s="30">
        <v>2</v>
      </c>
      <c r="AB51" s="30">
        <v>6</v>
      </c>
      <c r="AC51" s="60">
        <v>59</v>
      </c>
      <c r="AD51" s="109"/>
      <c r="AE51" s="83"/>
      <c r="AF51" s="81"/>
      <c r="AG51" s="81"/>
      <c r="AH51" s="81"/>
      <c r="AI51" s="81"/>
      <c r="AJ51" s="81"/>
      <c r="AK51" s="83"/>
      <c r="AL51" s="77">
        <v>2817</v>
      </c>
      <c r="AM51" s="77"/>
      <c r="AN51" s="87"/>
      <c r="AO51" s="88"/>
      <c r="AP51" s="88"/>
      <c r="AQ51" s="88"/>
      <c r="AR51" s="88"/>
      <c r="AS51" s="88"/>
      <c r="AT51" s="88"/>
      <c r="AU51" s="127"/>
      <c r="AV51" s="1"/>
      <c r="AW51" s="155" t="s">
        <v>272</v>
      </c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92"/>
      <c r="BJ51" s="92"/>
      <c r="IJ51" s="45"/>
      <c r="IK51" s="44"/>
      <c r="IL51" s="44"/>
      <c r="IM51" s="44"/>
      <c r="IN51" s="44"/>
      <c r="IO51" s="44" t="s">
        <v>70</v>
      </c>
      <c r="IP51" s="44" t="s">
        <v>276</v>
      </c>
      <c r="IQ51" s="50">
        <v>1</v>
      </c>
    </row>
    <row r="52" spans="1:251" s="17" customFormat="1" ht="15">
      <c r="A52" s="15">
        <v>51</v>
      </c>
      <c r="B52" s="31">
        <v>51</v>
      </c>
      <c r="C52" s="8" t="s">
        <v>51</v>
      </c>
      <c r="D52" s="8" t="s">
        <v>256</v>
      </c>
      <c r="E52" s="28">
        <v>1388</v>
      </c>
      <c r="F52" s="29">
        <v>2</v>
      </c>
      <c r="G52" s="29" t="s">
        <v>9</v>
      </c>
      <c r="H52" s="59">
        <v>30</v>
      </c>
      <c r="I52" s="59">
        <v>37</v>
      </c>
      <c r="J52" s="59">
        <v>39</v>
      </c>
      <c r="K52" s="59">
        <v>34</v>
      </c>
      <c r="L52" s="59">
        <v>30</v>
      </c>
      <c r="M52" s="59">
        <v>33</v>
      </c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30">
        <v>203</v>
      </c>
      <c r="Y52" s="16">
        <v>33.833333333333336</v>
      </c>
      <c r="Z52" s="30">
        <v>9</v>
      </c>
      <c r="AA52" s="30">
        <v>7</v>
      </c>
      <c r="AB52" s="30">
        <v>6</v>
      </c>
      <c r="AC52" s="60">
        <v>59</v>
      </c>
      <c r="AD52" s="109"/>
      <c r="AE52" s="83"/>
      <c r="AF52" s="81"/>
      <c r="AG52" s="81"/>
      <c r="AH52" s="81"/>
      <c r="AI52" s="81"/>
      <c r="AJ52" s="81"/>
      <c r="AK52" s="83"/>
      <c r="AL52" s="77">
        <v>1388</v>
      </c>
      <c r="AM52" s="77"/>
      <c r="AN52" s="87"/>
      <c r="AO52" s="88"/>
      <c r="AP52" s="88"/>
      <c r="AQ52" s="88"/>
      <c r="AR52" s="88"/>
      <c r="AS52" s="88"/>
      <c r="AT52" s="88"/>
      <c r="AU52" s="127"/>
      <c r="AV52" s="1"/>
      <c r="AW52" s="155" t="s">
        <v>273</v>
      </c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92"/>
      <c r="BJ52" s="92"/>
      <c r="IJ52" s="45"/>
      <c r="IK52" s="44"/>
      <c r="IL52" s="44"/>
      <c r="IM52" s="44"/>
      <c r="IN52" s="44"/>
      <c r="IO52" s="44" t="s">
        <v>51</v>
      </c>
      <c r="IP52" s="44" t="s">
        <v>256</v>
      </c>
      <c r="IQ52" s="50">
        <v>1</v>
      </c>
    </row>
    <row r="53" spans="1:251" s="17" customFormat="1" ht="15">
      <c r="A53" s="15">
        <v>52</v>
      </c>
      <c r="B53" s="31">
        <v>41</v>
      </c>
      <c r="C53" s="8" t="s">
        <v>56</v>
      </c>
      <c r="D53" s="8" t="s">
        <v>276</v>
      </c>
      <c r="E53" s="28">
        <v>1599</v>
      </c>
      <c r="F53" s="29">
        <v>4</v>
      </c>
      <c r="G53" s="29" t="s">
        <v>10</v>
      </c>
      <c r="H53" s="59">
        <v>34</v>
      </c>
      <c r="I53" s="59">
        <v>31</v>
      </c>
      <c r="J53" s="59">
        <v>33</v>
      </c>
      <c r="K53" s="59">
        <v>28</v>
      </c>
      <c r="L53" s="59">
        <v>35</v>
      </c>
      <c r="M53" s="59">
        <v>43</v>
      </c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30">
        <v>204</v>
      </c>
      <c r="Y53" s="16">
        <v>34</v>
      </c>
      <c r="Z53" s="30">
        <v>15</v>
      </c>
      <c r="AA53" s="30">
        <v>4</v>
      </c>
      <c r="AB53" s="30">
        <v>6</v>
      </c>
      <c r="AC53" s="60">
        <v>58</v>
      </c>
      <c r="AD53" s="109"/>
      <c r="AE53" s="83"/>
      <c r="AF53" s="81"/>
      <c r="AG53" s="81"/>
      <c r="AH53" s="81"/>
      <c r="AI53" s="81"/>
      <c r="AJ53" s="81"/>
      <c r="AK53" s="83"/>
      <c r="AL53" s="77">
        <v>1599</v>
      </c>
      <c r="AM53" s="77"/>
      <c r="AN53" s="87"/>
      <c r="AO53" s="88"/>
      <c r="AP53" s="88"/>
      <c r="AQ53" s="88"/>
      <c r="AR53" s="88"/>
      <c r="AS53" s="88"/>
      <c r="AT53" s="88"/>
      <c r="AU53" s="127"/>
      <c r="AV53" s="76"/>
      <c r="AW53" s="151" t="s">
        <v>219</v>
      </c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92"/>
      <c r="BJ53" s="92"/>
      <c r="IJ53" s="45"/>
      <c r="IK53" s="44"/>
      <c r="IL53" s="44"/>
      <c r="IM53" s="44"/>
      <c r="IN53" s="44"/>
      <c r="IO53" s="44" t="s">
        <v>56</v>
      </c>
      <c r="IP53" s="44" t="s">
        <v>276</v>
      </c>
      <c r="IQ53" s="50">
        <v>1</v>
      </c>
    </row>
    <row r="54" spans="1:251" s="17" customFormat="1" ht="15">
      <c r="A54" s="15">
        <v>53</v>
      </c>
      <c r="B54" s="31">
        <v>82</v>
      </c>
      <c r="C54" s="8" t="s">
        <v>146</v>
      </c>
      <c r="D54" s="8" t="s">
        <v>15</v>
      </c>
      <c r="E54" s="28">
        <v>3750</v>
      </c>
      <c r="F54" s="29">
        <v>3</v>
      </c>
      <c r="G54" s="29" t="s">
        <v>10</v>
      </c>
      <c r="H54" s="59">
        <v>36</v>
      </c>
      <c r="I54" s="59">
        <v>26</v>
      </c>
      <c r="J54" s="59">
        <v>37</v>
      </c>
      <c r="K54" s="59">
        <v>37</v>
      </c>
      <c r="L54" s="59">
        <v>37</v>
      </c>
      <c r="M54" s="59">
        <v>32</v>
      </c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30">
        <v>205</v>
      </c>
      <c r="Y54" s="16">
        <v>34.166666666666664</v>
      </c>
      <c r="Z54" s="30">
        <v>11</v>
      </c>
      <c r="AA54" s="30">
        <v>5</v>
      </c>
      <c r="AB54" s="30">
        <v>6</v>
      </c>
      <c r="AC54" s="60">
        <v>57</v>
      </c>
      <c r="AD54" s="109"/>
      <c r="AE54" s="83"/>
      <c r="AF54" s="81"/>
      <c r="AG54" s="81"/>
      <c r="AH54" s="81"/>
      <c r="AI54" s="81"/>
      <c r="AJ54" s="81"/>
      <c r="AK54" s="83"/>
      <c r="AL54" s="77">
        <v>3750</v>
      </c>
      <c r="AM54" s="77"/>
      <c r="AN54" s="87"/>
      <c r="AO54" s="88"/>
      <c r="AP54" s="88"/>
      <c r="AQ54" s="88"/>
      <c r="AR54" s="88"/>
      <c r="AS54" s="88"/>
      <c r="AT54" s="88"/>
      <c r="AU54" s="127"/>
      <c r="AV54" s="76"/>
      <c r="AW54" s="116" t="s">
        <v>220</v>
      </c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92"/>
      <c r="BJ54" s="92"/>
      <c r="IJ54" s="45"/>
      <c r="IK54" s="44"/>
      <c r="IL54" s="44"/>
      <c r="IM54" s="44"/>
      <c r="IN54" s="44"/>
      <c r="IO54" s="44" t="s">
        <v>146</v>
      </c>
      <c r="IP54" s="44" t="s">
        <v>15</v>
      </c>
      <c r="IQ54" s="50">
        <v>1</v>
      </c>
    </row>
    <row r="55" spans="1:251" s="17" customFormat="1" ht="15">
      <c r="A55" s="15">
        <v>54</v>
      </c>
      <c r="B55" s="31">
        <v>83</v>
      </c>
      <c r="C55" s="8" t="s">
        <v>188</v>
      </c>
      <c r="D55" s="8" t="s">
        <v>256</v>
      </c>
      <c r="E55" s="28">
        <v>3957</v>
      </c>
      <c r="F55" s="29">
        <v>1</v>
      </c>
      <c r="G55" s="29" t="s">
        <v>55</v>
      </c>
      <c r="H55" s="59">
        <v>35</v>
      </c>
      <c r="I55" s="59">
        <v>35</v>
      </c>
      <c r="J55" s="59">
        <v>33</v>
      </c>
      <c r="K55" s="59">
        <v>36</v>
      </c>
      <c r="L55" s="59">
        <v>32</v>
      </c>
      <c r="M55" s="59">
        <v>35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30">
        <v>206</v>
      </c>
      <c r="Y55" s="16">
        <v>34.333333333333336</v>
      </c>
      <c r="Z55" s="30">
        <v>4</v>
      </c>
      <c r="AA55" s="30">
        <v>2</v>
      </c>
      <c r="AB55" s="30">
        <v>6</v>
      </c>
      <c r="AC55" s="60">
        <v>56</v>
      </c>
      <c r="AD55" s="109"/>
      <c r="AE55" s="83"/>
      <c r="AF55" s="81"/>
      <c r="AG55" s="81"/>
      <c r="AH55" s="81"/>
      <c r="AI55" s="81"/>
      <c r="AJ55" s="81"/>
      <c r="AK55" s="83"/>
      <c r="AL55" s="77">
        <v>3957</v>
      </c>
      <c r="AM55" s="77"/>
      <c r="AN55" s="87"/>
      <c r="AO55" s="88"/>
      <c r="AP55" s="88"/>
      <c r="AQ55" s="88"/>
      <c r="AR55" s="88"/>
      <c r="AS55" s="88"/>
      <c r="AT55" s="88"/>
      <c r="AU55" s="127"/>
      <c r="AV55" s="76"/>
      <c r="AW55" s="116" t="s">
        <v>221</v>
      </c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92"/>
      <c r="BJ55" s="92"/>
      <c r="IJ55" s="45"/>
      <c r="IK55" s="44"/>
      <c r="IL55" s="44"/>
      <c r="IM55" s="44"/>
      <c r="IN55" s="44"/>
      <c r="IO55" s="44" t="s">
        <v>188</v>
      </c>
      <c r="IP55" s="44" t="s">
        <v>256</v>
      </c>
      <c r="IQ55" s="50">
        <v>1</v>
      </c>
    </row>
    <row r="56" spans="1:251" s="17" customFormat="1" ht="15">
      <c r="A56" s="15">
        <v>55</v>
      </c>
      <c r="B56" s="31">
        <v>40</v>
      </c>
      <c r="C56" s="8" t="s">
        <v>274</v>
      </c>
      <c r="D56" s="8" t="s">
        <v>18</v>
      </c>
      <c r="E56" s="28">
        <v>3625</v>
      </c>
      <c r="F56" s="29">
        <v>2</v>
      </c>
      <c r="G56" s="29" t="s">
        <v>27</v>
      </c>
      <c r="H56" s="59">
        <v>37</v>
      </c>
      <c r="I56" s="59">
        <v>33</v>
      </c>
      <c r="J56" s="59">
        <v>39</v>
      </c>
      <c r="K56" s="59">
        <v>37</v>
      </c>
      <c r="L56" s="59">
        <v>28</v>
      </c>
      <c r="M56" s="59">
        <v>32</v>
      </c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30">
        <v>206</v>
      </c>
      <c r="Y56" s="16">
        <v>34.333333333333336</v>
      </c>
      <c r="Z56" s="30">
        <v>11</v>
      </c>
      <c r="AA56" s="30">
        <v>5</v>
      </c>
      <c r="AB56" s="30">
        <v>6</v>
      </c>
      <c r="AC56" s="60">
        <v>56</v>
      </c>
      <c r="AD56" s="109"/>
      <c r="AE56" s="83"/>
      <c r="AF56" s="81"/>
      <c r="AG56" s="81"/>
      <c r="AH56" s="81"/>
      <c r="AI56" s="81"/>
      <c r="AJ56" s="81"/>
      <c r="AK56" s="83"/>
      <c r="AL56" s="77">
        <v>3625</v>
      </c>
      <c r="AM56" s="77"/>
      <c r="AN56" s="87"/>
      <c r="AO56" s="88"/>
      <c r="AP56" s="88"/>
      <c r="AQ56" s="88"/>
      <c r="AR56" s="88"/>
      <c r="AS56" s="88"/>
      <c r="AT56" s="88"/>
      <c r="AU56" s="127"/>
      <c r="AV56" s="76"/>
      <c r="AW56" s="142" t="s">
        <v>224</v>
      </c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92"/>
      <c r="BJ56" s="92"/>
      <c r="IJ56" s="45"/>
      <c r="IK56" s="44"/>
      <c r="IL56" s="44"/>
      <c r="IM56" s="44"/>
      <c r="IN56" s="44"/>
      <c r="IO56" s="44" t="s">
        <v>274</v>
      </c>
      <c r="IP56" s="44" t="s">
        <v>18</v>
      </c>
      <c r="IQ56" s="50">
        <v>1</v>
      </c>
    </row>
    <row r="57" spans="1:251" s="17" customFormat="1" ht="15">
      <c r="A57" s="15">
        <v>56</v>
      </c>
      <c r="B57" s="31">
        <v>31</v>
      </c>
      <c r="C57" s="8" t="s">
        <v>159</v>
      </c>
      <c r="D57" s="8" t="s">
        <v>158</v>
      </c>
      <c r="E57" s="28">
        <v>3793</v>
      </c>
      <c r="F57" s="29" t="s">
        <v>10</v>
      </c>
      <c r="G57" s="29" t="s">
        <v>64</v>
      </c>
      <c r="H57" s="59">
        <v>40</v>
      </c>
      <c r="I57" s="59">
        <v>34</v>
      </c>
      <c r="J57" s="59">
        <v>37</v>
      </c>
      <c r="K57" s="59">
        <v>34</v>
      </c>
      <c r="L57" s="59">
        <v>31</v>
      </c>
      <c r="M57" s="59">
        <v>32</v>
      </c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30">
        <v>208</v>
      </c>
      <c r="Y57" s="16">
        <v>34.666666666666664</v>
      </c>
      <c r="Z57" s="30">
        <v>9</v>
      </c>
      <c r="AA57" s="30">
        <v>5</v>
      </c>
      <c r="AB57" s="30">
        <v>6</v>
      </c>
      <c r="AC57" s="60">
        <v>55</v>
      </c>
      <c r="AD57" s="109"/>
      <c r="AE57" s="83"/>
      <c r="AF57" s="81"/>
      <c r="AG57" s="81"/>
      <c r="AH57" s="81"/>
      <c r="AI57" s="81"/>
      <c r="AJ57" s="81"/>
      <c r="AK57" s="83"/>
      <c r="AL57" s="77">
        <v>3793</v>
      </c>
      <c r="AM57" s="77"/>
      <c r="AN57" s="87"/>
      <c r="AO57" s="88"/>
      <c r="AP57" s="88"/>
      <c r="AQ57" s="88"/>
      <c r="AR57" s="88"/>
      <c r="AS57" s="88"/>
      <c r="AT57" s="88"/>
      <c r="AU57" s="127"/>
      <c r="AV57" s="76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92"/>
      <c r="BJ57" s="92"/>
      <c r="IJ57" s="45"/>
      <c r="IK57" s="44"/>
      <c r="IL57" s="44"/>
      <c r="IM57" s="44"/>
      <c r="IN57" s="44"/>
      <c r="IO57" s="44" t="s">
        <v>159</v>
      </c>
      <c r="IP57" s="44" t="s">
        <v>158</v>
      </c>
      <c r="IQ57" s="50">
        <v>1</v>
      </c>
    </row>
    <row r="58" spans="1:251" s="17" customFormat="1" ht="15">
      <c r="A58" s="15">
        <v>57</v>
      </c>
      <c r="B58" s="31">
        <v>13</v>
      </c>
      <c r="C58" s="8" t="s">
        <v>43</v>
      </c>
      <c r="D58" s="8" t="s">
        <v>13</v>
      </c>
      <c r="E58" s="28">
        <v>1099</v>
      </c>
      <c r="F58" s="29">
        <v>4</v>
      </c>
      <c r="G58" s="29" t="s">
        <v>7</v>
      </c>
      <c r="H58" s="59">
        <v>34</v>
      </c>
      <c r="I58" s="59">
        <v>35</v>
      </c>
      <c r="J58" s="59">
        <v>31</v>
      </c>
      <c r="K58" s="59">
        <v>40</v>
      </c>
      <c r="L58" s="59">
        <v>34</v>
      </c>
      <c r="M58" s="59">
        <v>35</v>
      </c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30">
        <v>209</v>
      </c>
      <c r="Y58" s="16">
        <v>34.833333333333336</v>
      </c>
      <c r="Z58" s="30">
        <v>9</v>
      </c>
      <c r="AA58" s="30">
        <v>1</v>
      </c>
      <c r="AB58" s="30">
        <v>6</v>
      </c>
      <c r="AC58" s="60">
        <v>54</v>
      </c>
      <c r="AD58" s="109"/>
      <c r="AE58" s="83"/>
      <c r="AF58" s="81"/>
      <c r="AG58" s="81"/>
      <c r="AH58" s="81"/>
      <c r="AI58" s="81"/>
      <c r="AJ58" s="81"/>
      <c r="AK58" s="83"/>
      <c r="AL58" s="77">
        <v>1099</v>
      </c>
      <c r="AM58" s="77"/>
      <c r="AN58" s="87"/>
      <c r="AO58" s="88"/>
      <c r="AP58" s="88"/>
      <c r="AQ58" s="88"/>
      <c r="AR58" s="88"/>
      <c r="AS58" s="88"/>
      <c r="AT58" s="88"/>
      <c r="AU58" s="127"/>
      <c r="AV58" s="76"/>
      <c r="AW58" s="116" t="s">
        <v>236</v>
      </c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92"/>
      <c r="BJ58" s="92"/>
      <c r="IJ58" s="45"/>
      <c r="IK58" s="44"/>
      <c r="IL58" s="44"/>
      <c r="IM58" s="44"/>
      <c r="IN58" s="44"/>
      <c r="IO58" s="44" t="s">
        <v>43</v>
      </c>
      <c r="IP58" s="44" t="s">
        <v>13</v>
      </c>
      <c r="IQ58" s="50">
        <v>1</v>
      </c>
    </row>
    <row r="59" spans="1:251" s="17" customFormat="1" ht="15">
      <c r="A59" s="15">
        <v>58</v>
      </c>
      <c r="B59" s="31">
        <v>48</v>
      </c>
      <c r="C59" s="8" t="s">
        <v>189</v>
      </c>
      <c r="D59" s="8" t="s">
        <v>257</v>
      </c>
      <c r="E59" s="28">
        <v>833</v>
      </c>
      <c r="F59" s="29">
        <v>1</v>
      </c>
      <c r="G59" s="29" t="s">
        <v>7</v>
      </c>
      <c r="H59" s="59">
        <v>34</v>
      </c>
      <c r="I59" s="59">
        <v>37</v>
      </c>
      <c r="J59" s="59">
        <v>38</v>
      </c>
      <c r="K59" s="59">
        <v>32</v>
      </c>
      <c r="L59" s="59">
        <v>29</v>
      </c>
      <c r="M59" s="59">
        <v>39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30">
        <v>209</v>
      </c>
      <c r="Y59" s="16">
        <v>34.833333333333336</v>
      </c>
      <c r="Z59" s="30">
        <v>10</v>
      </c>
      <c r="AA59" s="30">
        <v>6</v>
      </c>
      <c r="AB59" s="30">
        <v>6</v>
      </c>
      <c r="AC59" s="60">
        <v>54</v>
      </c>
      <c r="AD59" s="109"/>
      <c r="AE59" s="83"/>
      <c r="AF59" s="81"/>
      <c r="AG59" s="81"/>
      <c r="AH59" s="81"/>
      <c r="AI59" s="81"/>
      <c r="AJ59" s="81"/>
      <c r="AK59" s="83"/>
      <c r="AL59" s="77">
        <v>833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16" t="s">
        <v>222</v>
      </c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92"/>
      <c r="BJ59" s="92"/>
      <c r="IJ59" s="45"/>
      <c r="IK59" s="44"/>
      <c r="IL59" s="44"/>
      <c r="IM59" s="44"/>
      <c r="IN59" s="44"/>
      <c r="IO59" s="44" t="s">
        <v>189</v>
      </c>
      <c r="IP59" s="44" t="s">
        <v>257</v>
      </c>
      <c r="IQ59" s="50">
        <v>1</v>
      </c>
    </row>
    <row r="60" spans="1:251" s="17" customFormat="1" ht="15">
      <c r="A60" s="15">
        <v>59</v>
      </c>
      <c r="B60" s="31">
        <v>62</v>
      </c>
      <c r="C60" s="8" t="s">
        <v>130</v>
      </c>
      <c r="D60" s="8" t="s">
        <v>19</v>
      </c>
      <c r="E60" s="28">
        <v>3656</v>
      </c>
      <c r="F60" s="29">
        <v>2</v>
      </c>
      <c r="G60" s="29" t="s">
        <v>8</v>
      </c>
      <c r="H60" s="59">
        <v>37</v>
      </c>
      <c r="I60" s="59">
        <v>37</v>
      </c>
      <c r="J60" s="59">
        <v>33</v>
      </c>
      <c r="K60" s="59">
        <v>36</v>
      </c>
      <c r="L60" s="59">
        <v>36</v>
      </c>
      <c r="M60" s="59">
        <v>33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30">
        <v>212</v>
      </c>
      <c r="Y60" s="16">
        <v>35.333333333333336</v>
      </c>
      <c r="Z60" s="30">
        <v>4</v>
      </c>
      <c r="AA60" s="30">
        <v>4</v>
      </c>
      <c r="AB60" s="30">
        <v>6</v>
      </c>
      <c r="AC60" s="60">
        <v>51</v>
      </c>
      <c r="AD60" s="109"/>
      <c r="AE60" s="83"/>
      <c r="AF60" s="81"/>
      <c r="AG60" s="81"/>
      <c r="AH60" s="81"/>
      <c r="AI60" s="81"/>
      <c r="AJ60" s="81"/>
      <c r="AK60" s="83"/>
      <c r="AL60" s="77">
        <v>3656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16" t="s">
        <v>227</v>
      </c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92"/>
      <c r="BJ60" s="92"/>
      <c r="IJ60" s="45"/>
      <c r="IK60" s="44"/>
      <c r="IL60" s="44"/>
      <c r="IM60" s="44"/>
      <c r="IN60" s="44"/>
      <c r="IO60" s="44" t="s">
        <v>130</v>
      </c>
      <c r="IP60" s="44" t="s">
        <v>19</v>
      </c>
      <c r="IQ60" s="50">
        <v>1</v>
      </c>
    </row>
    <row r="61" spans="1:251" s="17" customFormat="1" ht="15">
      <c r="A61" s="15">
        <v>60</v>
      </c>
      <c r="B61" s="31">
        <v>46</v>
      </c>
      <c r="C61" s="8" t="s">
        <v>26</v>
      </c>
      <c r="D61" s="8" t="s">
        <v>256</v>
      </c>
      <c r="E61" s="28">
        <v>526</v>
      </c>
      <c r="F61" s="29">
        <v>2</v>
      </c>
      <c r="G61" s="29" t="s">
        <v>9</v>
      </c>
      <c r="H61" s="59">
        <v>37</v>
      </c>
      <c r="I61" s="59">
        <v>30</v>
      </c>
      <c r="J61" s="59">
        <v>35</v>
      </c>
      <c r="K61" s="59">
        <v>40</v>
      </c>
      <c r="L61" s="59">
        <v>37</v>
      </c>
      <c r="M61" s="59">
        <v>33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30">
        <v>212</v>
      </c>
      <c r="Y61" s="16">
        <v>35.333333333333336</v>
      </c>
      <c r="Z61" s="30">
        <v>10</v>
      </c>
      <c r="AA61" s="30">
        <v>4</v>
      </c>
      <c r="AB61" s="30">
        <v>6</v>
      </c>
      <c r="AC61" s="60">
        <v>51</v>
      </c>
      <c r="AD61" s="109"/>
      <c r="AE61" s="83"/>
      <c r="AF61" s="81"/>
      <c r="AG61" s="81"/>
      <c r="AH61" s="81"/>
      <c r="AI61" s="81"/>
      <c r="AJ61" s="81"/>
      <c r="AK61" s="83"/>
      <c r="AL61" s="77">
        <v>526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16" t="s">
        <v>228</v>
      </c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92"/>
      <c r="BJ61" s="92"/>
      <c r="IJ61" s="45"/>
      <c r="IK61" s="44"/>
      <c r="IL61" s="44"/>
      <c r="IM61" s="44"/>
      <c r="IN61" s="44"/>
      <c r="IO61" s="44" t="s">
        <v>26</v>
      </c>
      <c r="IP61" s="44" t="s">
        <v>256</v>
      </c>
      <c r="IQ61" s="50">
        <v>1</v>
      </c>
    </row>
    <row r="62" spans="1:251" s="17" customFormat="1" ht="15">
      <c r="A62" s="15">
        <v>61</v>
      </c>
      <c r="B62" s="31">
        <v>47</v>
      </c>
      <c r="C62" s="8" t="s">
        <v>36</v>
      </c>
      <c r="D62" s="8" t="s">
        <v>255</v>
      </c>
      <c r="E62" s="28">
        <v>768</v>
      </c>
      <c r="F62" s="29">
        <v>2</v>
      </c>
      <c r="G62" s="29" t="s">
        <v>9</v>
      </c>
      <c r="H62" s="59">
        <v>31</v>
      </c>
      <c r="I62" s="59">
        <v>38</v>
      </c>
      <c r="J62" s="59">
        <v>35</v>
      </c>
      <c r="K62" s="59">
        <v>41</v>
      </c>
      <c r="L62" s="59">
        <v>35</v>
      </c>
      <c r="M62" s="59">
        <v>33</v>
      </c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30">
        <v>213</v>
      </c>
      <c r="Y62" s="16">
        <v>35.5</v>
      </c>
      <c r="Z62" s="30">
        <v>10</v>
      </c>
      <c r="AA62" s="30">
        <v>5</v>
      </c>
      <c r="AB62" s="30">
        <v>6</v>
      </c>
      <c r="AC62" s="60">
        <v>50</v>
      </c>
      <c r="AD62" s="109"/>
      <c r="AE62" s="83"/>
      <c r="AF62" s="81"/>
      <c r="AG62" s="81"/>
      <c r="AH62" s="81"/>
      <c r="AI62" s="81"/>
      <c r="AJ62" s="81"/>
      <c r="AK62" s="83"/>
      <c r="AL62" s="77">
        <v>768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20" t="s">
        <v>223</v>
      </c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92"/>
      <c r="BJ62" s="92"/>
      <c r="IJ62" s="45"/>
      <c r="IK62" s="44"/>
      <c r="IL62" s="44"/>
      <c r="IM62" s="44"/>
      <c r="IN62" s="44"/>
      <c r="IO62" s="44" t="s">
        <v>36</v>
      </c>
      <c r="IP62" s="44" t="s">
        <v>255</v>
      </c>
      <c r="IQ62" s="50">
        <v>1</v>
      </c>
    </row>
    <row r="63" spans="1:251" s="17" customFormat="1" ht="15">
      <c r="A63" s="15">
        <v>62</v>
      </c>
      <c r="B63" s="31">
        <v>65</v>
      </c>
      <c r="C63" s="8" t="s">
        <v>269</v>
      </c>
      <c r="D63" s="8" t="s">
        <v>13</v>
      </c>
      <c r="E63" s="28">
        <v>3974</v>
      </c>
      <c r="F63" s="29">
        <v>4</v>
      </c>
      <c r="G63" s="29" t="s">
        <v>10</v>
      </c>
      <c r="H63" s="59">
        <v>43</v>
      </c>
      <c r="I63" s="59">
        <v>38</v>
      </c>
      <c r="J63" s="59">
        <v>31</v>
      </c>
      <c r="K63" s="59">
        <v>36</v>
      </c>
      <c r="L63" s="59">
        <v>35</v>
      </c>
      <c r="M63" s="59">
        <v>32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30">
        <v>215</v>
      </c>
      <c r="Y63" s="16">
        <v>35.833333333333336</v>
      </c>
      <c r="Z63" s="30">
        <v>12</v>
      </c>
      <c r="AA63" s="30">
        <v>6</v>
      </c>
      <c r="AB63" s="30">
        <v>6</v>
      </c>
      <c r="AC63" s="60">
        <v>48</v>
      </c>
      <c r="AD63" s="109"/>
      <c r="AE63" s="83"/>
      <c r="AF63" s="81"/>
      <c r="AG63" s="81"/>
      <c r="AH63" s="81"/>
      <c r="AI63" s="81"/>
      <c r="AJ63" s="81"/>
      <c r="AK63" s="83"/>
      <c r="AL63" s="77">
        <v>3974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51" t="s">
        <v>252</v>
      </c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92"/>
      <c r="BJ63" s="92"/>
      <c r="IJ63" s="45"/>
      <c r="IK63" s="44"/>
      <c r="IL63" s="44"/>
      <c r="IM63" s="44"/>
      <c r="IN63" s="44"/>
      <c r="IO63" s="44" t="s">
        <v>269</v>
      </c>
      <c r="IP63" s="44" t="s">
        <v>13</v>
      </c>
      <c r="IQ63" s="50">
        <v>1</v>
      </c>
    </row>
    <row r="64" spans="1:251" s="17" customFormat="1" ht="15">
      <c r="A64" s="15">
        <v>63</v>
      </c>
      <c r="B64" s="31">
        <v>23</v>
      </c>
      <c r="C64" s="8" t="s">
        <v>72</v>
      </c>
      <c r="D64" s="8" t="s">
        <v>13</v>
      </c>
      <c r="E64" s="28">
        <v>3018</v>
      </c>
      <c r="F64" s="29">
        <v>2</v>
      </c>
      <c r="G64" s="29" t="s">
        <v>9</v>
      </c>
      <c r="H64" s="59">
        <v>34</v>
      </c>
      <c r="I64" s="59">
        <v>35</v>
      </c>
      <c r="J64" s="59">
        <v>33</v>
      </c>
      <c r="K64" s="59">
        <v>42</v>
      </c>
      <c r="L64" s="59">
        <v>41</v>
      </c>
      <c r="M64" s="59">
        <v>31</v>
      </c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30">
        <v>216</v>
      </c>
      <c r="Y64" s="16">
        <v>36</v>
      </c>
      <c r="Z64" s="30">
        <v>11</v>
      </c>
      <c r="AA64" s="30">
        <v>8</v>
      </c>
      <c r="AB64" s="30">
        <v>6</v>
      </c>
      <c r="AC64" s="60">
        <v>47</v>
      </c>
      <c r="AD64" s="109"/>
      <c r="AE64" s="83"/>
      <c r="AF64" s="81"/>
      <c r="AG64" s="81"/>
      <c r="AH64" s="81"/>
      <c r="AI64" s="81"/>
      <c r="AJ64" s="81"/>
      <c r="AK64" s="83"/>
      <c r="AL64" s="77">
        <v>3018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20" t="s">
        <v>253</v>
      </c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92"/>
      <c r="BJ64" s="92"/>
      <c r="IJ64" s="45"/>
      <c r="IK64" s="44"/>
      <c r="IL64" s="44"/>
      <c r="IM64" s="44"/>
      <c r="IN64" s="44"/>
      <c r="IO64" s="44" t="s">
        <v>72</v>
      </c>
      <c r="IP64" s="44" t="s">
        <v>13</v>
      </c>
      <c r="IQ64" s="50">
        <v>1</v>
      </c>
    </row>
    <row r="65" spans="1:251" s="17" customFormat="1" ht="15">
      <c r="A65" s="15">
        <v>64</v>
      </c>
      <c r="B65" s="31">
        <v>53</v>
      </c>
      <c r="C65" s="8" t="s">
        <v>33</v>
      </c>
      <c r="D65" s="8" t="s">
        <v>19</v>
      </c>
      <c r="E65" s="28">
        <v>696</v>
      </c>
      <c r="F65" s="29">
        <v>1</v>
      </c>
      <c r="G65" s="29" t="s">
        <v>7</v>
      </c>
      <c r="H65" s="59">
        <v>33</v>
      </c>
      <c r="I65" s="59">
        <v>32</v>
      </c>
      <c r="J65" s="59">
        <v>45</v>
      </c>
      <c r="K65" s="59">
        <v>36</v>
      </c>
      <c r="L65" s="59">
        <v>37</v>
      </c>
      <c r="M65" s="59">
        <v>33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30">
        <v>216</v>
      </c>
      <c r="Y65" s="16">
        <v>36</v>
      </c>
      <c r="Z65" s="30">
        <v>13</v>
      </c>
      <c r="AA65" s="30">
        <v>4</v>
      </c>
      <c r="AB65" s="30">
        <v>6</v>
      </c>
      <c r="AC65" s="60">
        <v>47</v>
      </c>
      <c r="AD65" s="109"/>
      <c r="AE65" s="83"/>
      <c r="AF65" s="81"/>
      <c r="AG65" s="81"/>
      <c r="AH65" s="81"/>
      <c r="AI65" s="81"/>
      <c r="AJ65" s="81"/>
      <c r="AK65" s="83"/>
      <c r="AL65" s="77">
        <v>696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20" t="s">
        <v>254</v>
      </c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92"/>
      <c r="BJ65" s="92"/>
      <c r="IJ65" s="45"/>
      <c r="IK65" s="44"/>
      <c r="IL65" s="44"/>
      <c r="IM65" s="44"/>
      <c r="IN65" s="44"/>
      <c r="IO65" s="44" t="s">
        <v>33</v>
      </c>
      <c r="IP65" s="44" t="s">
        <v>19</v>
      </c>
      <c r="IQ65" s="50">
        <v>1</v>
      </c>
    </row>
    <row r="66" spans="1:251" s="17" customFormat="1" ht="15">
      <c r="A66" s="15">
        <v>65</v>
      </c>
      <c r="B66" s="31">
        <v>3</v>
      </c>
      <c r="C66" s="8" t="s">
        <v>77</v>
      </c>
      <c r="D66" s="8" t="s">
        <v>257</v>
      </c>
      <c r="E66" s="28">
        <v>3452</v>
      </c>
      <c r="F66" s="29">
        <v>3</v>
      </c>
      <c r="G66" s="29" t="s">
        <v>8</v>
      </c>
      <c r="H66" s="59">
        <v>32</v>
      </c>
      <c r="I66" s="59">
        <v>34</v>
      </c>
      <c r="J66" s="59">
        <v>38</v>
      </c>
      <c r="K66" s="59">
        <v>40</v>
      </c>
      <c r="L66" s="59">
        <v>37</v>
      </c>
      <c r="M66" s="59">
        <v>36</v>
      </c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30">
        <v>217</v>
      </c>
      <c r="Y66" s="16">
        <v>36.166666666666664</v>
      </c>
      <c r="Z66" s="30">
        <v>8</v>
      </c>
      <c r="AA66" s="30">
        <v>4</v>
      </c>
      <c r="AB66" s="30">
        <v>6</v>
      </c>
      <c r="AC66" s="60">
        <v>46</v>
      </c>
      <c r="AD66" s="109"/>
      <c r="AE66" s="83"/>
      <c r="AF66" s="81"/>
      <c r="AG66" s="81"/>
      <c r="AH66" s="81"/>
      <c r="AI66" s="81"/>
      <c r="AJ66" s="81"/>
      <c r="AK66" s="83"/>
      <c r="AL66" s="77">
        <v>3452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52" t="s">
        <v>225</v>
      </c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92"/>
      <c r="BJ66" s="92"/>
      <c r="IJ66" s="45"/>
      <c r="IK66" s="44"/>
      <c r="IL66" s="44"/>
      <c r="IM66" s="44"/>
      <c r="IN66" s="44"/>
      <c r="IO66" s="44" t="s">
        <v>77</v>
      </c>
      <c r="IP66" s="44" t="s">
        <v>257</v>
      </c>
      <c r="IQ66" s="50">
        <v>1</v>
      </c>
    </row>
    <row r="67" spans="1:251" s="17" customFormat="1" ht="15">
      <c r="A67" s="15">
        <v>66</v>
      </c>
      <c r="B67" s="31">
        <v>61</v>
      </c>
      <c r="C67" s="8" t="s">
        <v>59</v>
      </c>
      <c r="D67" s="8" t="s">
        <v>257</v>
      </c>
      <c r="E67" s="28">
        <v>1654</v>
      </c>
      <c r="F67" s="29">
        <v>2</v>
      </c>
      <c r="G67" s="29" t="s">
        <v>8</v>
      </c>
      <c r="H67" s="59">
        <v>36</v>
      </c>
      <c r="I67" s="59">
        <v>33</v>
      </c>
      <c r="J67" s="59">
        <v>37</v>
      </c>
      <c r="K67" s="59">
        <v>40</v>
      </c>
      <c r="L67" s="59">
        <v>36</v>
      </c>
      <c r="M67" s="59">
        <v>36</v>
      </c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30">
        <v>218</v>
      </c>
      <c r="Y67" s="16">
        <v>36.333333333333336</v>
      </c>
      <c r="Z67" s="30">
        <v>7</v>
      </c>
      <c r="AA67" s="30">
        <v>1</v>
      </c>
      <c r="AB67" s="30">
        <v>6</v>
      </c>
      <c r="AC67" s="60">
        <v>45</v>
      </c>
      <c r="AD67" s="109"/>
      <c r="AE67" s="83"/>
      <c r="AF67" s="81"/>
      <c r="AG67" s="81"/>
      <c r="AH67" s="81"/>
      <c r="AI67" s="81"/>
      <c r="AJ67" s="81"/>
      <c r="AK67" s="83"/>
      <c r="AL67" s="77">
        <v>1654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20" t="s">
        <v>226</v>
      </c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92"/>
      <c r="BJ67" s="92"/>
      <c r="IJ67" s="45"/>
      <c r="IK67" s="44"/>
      <c r="IL67" s="44"/>
      <c r="IM67" s="44"/>
      <c r="IN67" s="44"/>
      <c r="IO67" s="44" t="s">
        <v>59</v>
      </c>
      <c r="IP67" s="44" t="s">
        <v>257</v>
      </c>
      <c r="IQ67" s="50">
        <v>1</v>
      </c>
    </row>
    <row r="68" spans="1:251" s="17" customFormat="1" ht="15">
      <c r="A68" s="15">
        <v>67</v>
      </c>
      <c r="B68" s="31">
        <v>21</v>
      </c>
      <c r="C68" s="8" t="s">
        <v>139</v>
      </c>
      <c r="D68" s="8" t="s">
        <v>80</v>
      </c>
      <c r="E68" s="28">
        <v>3699</v>
      </c>
      <c r="F68" s="29">
        <v>3</v>
      </c>
      <c r="G68" s="29" t="s">
        <v>7</v>
      </c>
      <c r="H68" s="59">
        <v>42</v>
      </c>
      <c r="I68" s="59">
        <v>33</v>
      </c>
      <c r="J68" s="59">
        <v>37</v>
      </c>
      <c r="K68" s="59">
        <v>37</v>
      </c>
      <c r="L68" s="59">
        <v>36</v>
      </c>
      <c r="M68" s="59">
        <v>33</v>
      </c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30">
        <v>218</v>
      </c>
      <c r="Y68" s="16">
        <v>36.333333333333336</v>
      </c>
      <c r="Z68" s="30">
        <v>9</v>
      </c>
      <c r="AA68" s="30">
        <v>4</v>
      </c>
      <c r="AB68" s="30">
        <v>6</v>
      </c>
      <c r="AC68" s="60">
        <v>45</v>
      </c>
      <c r="AD68" s="109"/>
      <c r="AE68" s="83"/>
      <c r="AF68" s="81"/>
      <c r="AG68" s="81"/>
      <c r="AH68" s="81"/>
      <c r="AI68" s="81"/>
      <c r="AJ68" s="81"/>
      <c r="AK68" s="83"/>
      <c r="AL68" s="77">
        <v>3699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53" t="s">
        <v>230</v>
      </c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92"/>
      <c r="BJ68" s="92"/>
      <c r="IJ68" s="45"/>
      <c r="IK68" s="44"/>
      <c r="IL68" s="44"/>
      <c r="IM68" s="44"/>
      <c r="IN68" s="44"/>
      <c r="IO68" s="44" t="s">
        <v>139</v>
      </c>
      <c r="IP68" s="44" t="s">
        <v>80</v>
      </c>
      <c r="IQ68" s="50">
        <v>1</v>
      </c>
    </row>
    <row r="69" spans="1:251" s="17" customFormat="1" ht="15">
      <c r="A69" s="15">
        <v>68</v>
      </c>
      <c r="B69" s="31">
        <v>58</v>
      </c>
      <c r="C69" s="8" t="s">
        <v>112</v>
      </c>
      <c r="D69" s="8" t="s">
        <v>256</v>
      </c>
      <c r="E69" s="28">
        <v>3521</v>
      </c>
      <c r="F69" s="29">
        <v>2</v>
      </c>
      <c r="G69" s="29" t="s">
        <v>27</v>
      </c>
      <c r="H69" s="59">
        <v>38</v>
      </c>
      <c r="I69" s="59">
        <v>39</v>
      </c>
      <c r="J69" s="59">
        <v>33</v>
      </c>
      <c r="K69" s="59">
        <v>38</v>
      </c>
      <c r="L69" s="59">
        <v>38</v>
      </c>
      <c r="M69" s="59">
        <v>33</v>
      </c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30">
        <v>219</v>
      </c>
      <c r="Y69" s="16">
        <v>36.5</v>
      </c>
      <c r="Z69" s="30">
        <v>6</v>
      </c>
      <c r="AA69" s="30">
        <v>5</v>
      </c>
      <c r="AB69" s="30">
        <v>6</v>
      </c>
      <c r="AC69" s="60">
        <v>44</v>
      </c>
      <c r="AD69" s="109"/>
      <c r="AE69" s="83"/>
      <c r="AF69" s="81"/>
      <c r="AG69" s="81"/>
      <c r="AH69" s="81"/>
      <c r="AI69" s="81"/>
      <c r="AJ69" s="81"/>
      <c r="AK69" s="83"/>
      <c r="AL69" s="77">
        <v>3521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20" t="s">
        <v>229</v>
      </c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92"/>
      <c r="BJ69" s="92"/>
      <c r="IJ69" s="45"/>
      <c r="IK69" s="44"/>
      <c r="IL69" s="44"/>
      <c r="IM69" s="44"/>
      <c r="IN69" s="44"/>
      <c r="IO69" s="44" t="s">
        <v>112</v>
      </c>
      <c r="IP69" s="44" t="s">
        <v>256</v>
      </c>
      <c r="IQ69" s="50">
        <v>1</v>
      </c>
    </row>
    <row r="70" spans="1:251" s="17" customFormat="1" ht="15">
      <c r="A70" s="15">
        <v>69</v>
      </c>
      <c r="B70" s="31">
        <v>9</v>
      </c>
      <c r="C70" s="8" t="s">
        <v>66</v>
      </c>
      <c r="D70" s="8" t="s">
        <v>19</v>
      </c>
      <c r="E70" s="28">
        <v>2502</v>
      </c>
      <c r="F70" s="29">
        <v>2</v>
      </c>
      <c r="G70" s="29" t="s">
        <v>7</v>
      </c>
      <c r="H70" s="59">
        <v>42</v>
      </c>
      <c r="I70" s="59">
        <v>38</v>
      </c>
      <c r="J70" s="59">
        <v>37</v>
      </c>
      <c r="K70" s="59">
        <v>34</v>
      </c>
      <c r="L70" s="59">
        <v>40</v>
      </c>
      <c r="M70" s="59">
        <v>29</v>
      </c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30">
        <v>220</v>
      </c>
      <c r="Y70" s="16">
        <v>36.666666666666664</v>
      </c>
      <c r="Z70" s="30">
        <v>13</v>
      </c>
      <c r="AA70" s="30">
        <v>6</v>
      </c>
      <c r="AB70" s="30">
        <v>6</v>
      </c>
      <c r="AC70" s="60">
        <v>43</v>
      </c>
      <c r="AD70" s="109"/>
      <c r="AE70" s="83"/>
      <c r="AF70" s="81"/>
      <c r="AG70" s="81"/>
      <c r="AH70" s="81"/>
      <c r="AI70" s="81"/>
      <c r="AJ70" s="81"/>
      <c r="AK70" s="83"/>
      <c r="AL70" s="77">
        <v>2502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50" t="s">
        <v>239</v>
      </c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92"/>
      <c r="BJ70" s="92"/>
      <c r="IJ70" s="45"/>
      <c r="IK70" s="44"/>
      <c r="IL70" s="44"/>
      <c r="IM70" s="44"/>
      <c r="IN70" s="44"/>
      <c r="IO70" s="44" t="s">
        <v>66</v>
      </c>
      <c r="IP70" s="44" t="s">
        <v>19</v>
      </c>
      <c r="IQ70" s="50">
        <v>1</v>
      </c>
    </row>
    <row r="71" spans="1:251" s="17" customFormat="1" ht="15">
      <c r="A71" s="15">
        <v>70</v>
      </c>
      <c r="B71" s="31">
        <v>55</v>
      </c>
      <c r="C71" s="8" t="s">
        <v>270</v>
      </c>
      <c r="D71" s="8" t="s">
        <v>13</v>
      </c>
      <c r="E71" s="28">
        <v>3975</v>
      </c>
      <c r="F71" s="29">
        <v>4</v>
      </c>
      <c r="G71" s="29" t="s">
        <v>27</v>
      </c>
      <c r="H71" s="59">
        <v>37</v>
      </c>
      <c r="I71" s="59">
        <v>34</v>
      </c>
      <c r="J71" s="59">
        <v>39</v>
      </c>
      <c r="K71" s="59">
        <v>40</v>
      </c>
      <c r="L71" s="59">
        <v>33</v>
      </c>
      <c r="M71" s="59">
        <v>38</v>
      </c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30">
        <v>221</v>
      </c>
      <c r="Y71" s="16">
        <v>36.833333333333336</v>
      </c>
      <c r="Z71" s="30">
        <v>7</v>
      </c>
      <c r="AA71" s="30">
        <v>5</v>
      </c>
      <c r="AB71" s="30">
        <v>6</v>
      </c>
      <c r="AC71" s="60">
        <v>43</v>
      </c>
      <c r="AD71" s="109"/>
      <c r="AE71" s="83"/>
      <c r="AF71" s="81"/>
      <c r="AG71" s="81"/>
      <c r="AH71" s="81"/>
      <c r="AI71" s="81"/>
      <c r="AJ71" s="81"/>
      <c r="AK71" s="83"/>
      <c r="AL71" s="77">
        <v>3975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50" t="s">
        <v>240</v>
      </c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92"/>
      <c r="BJ71" s="92"/>
      <c r="IJ71" s="45"/>
      <c r="IK71" s="44"/>
      <c r="IL71" s="44"/>
      <c r="IM71" s="44"/>
      <c r="IN71" s="44"/>
      <c r="IO71" s="44" t="s">
        <v>270</v>
      </c>
      <c r="IP71" s="44" t="s">
        <v>13</v>
      </c>
      <c r="IQ71" s="50">
        <v>1</v>
      </c>
    </row>
    <row r="72" spans="1:251" s="17" customFormat="1" ht="15">
      <c r="A72" s="15">
        <v>71</v>
      </c>
      <c r="B72" s="31">
        <v>5</v>
      </c>
      <c r="C72" s="8" t="s">
        <v>20</v>
      </c>
      <c r="D72" s="8" t="s">
        <v>255</v>
      </c>
      <c r="E72" s="28">
        <v>345</v>
      </c>
      <c r="F72" s="29">
        <v>4</v>
      </c>
      <c r="G72" s="29" t="s">
        <v>7</v>
      </c>
      <c r="H72" s="59">
        <v>39</v>
      </c>
      <c r="I72" s="59">
        <v>37</v>
      </c>
      <c r="J72" s="59">
        <v>33</v>
      </c>
      <c r="K72" s="59">
        <v>38</v>
      </c>
      <c r="L72" s="59">
        <v>38</v>
      </c>
      <c r="M72" s="59">
        <v>37</v>
      </c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30">
        <v>222</v>
      </c>
      <c r="Y72" s="16">
        <v>37</v>
      </c>
      <c r="Z72" s="30">
        <v>6</v>
      </c>
      <c r="AA72" s="30">
        <v>1</v>
      </c>
      <c r="AB72" s="30">
        <v>6</v>
      </c>
      <c r="AC72" s="60">
        <v>42</v>
      </c>
      <c r="AD72" s="109"/>
      <c r="AE72" s="83"/>
      <c r="AF72" s="81"/>
      <c r="AG72" s="81"/>
      <c r="AH72" s="81"/>
      <c r="AI72" s="81"/>
      <c r="AJ72" s="81"/>
      <c r="AK72" s="83"/>
      <c r="AL72" s="77">
        <v>345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250</v>
      </c>
      <c r="AX72"/>
      <c r="AY72"/>
      <c r="AZ72"/>
      <c r="BA72"/>
      <c r="BB72"/>
      <c r="BC72"/>
      <c r="BD72"/>
      <c r="BE72"/>
      <c r="BF72"/>
      <c r="BG72"/>
      <c r="BH72" s="121"/>
      <c r="BI72" s="92"/>
      <c r="BJ72" s="92"/>
      <c r="IJ72" s="45"/>
      <c r="IK72" s="44"/>
      <c r="IL72" s="44"/>
      <c r="IM72" s="44"/>
      <c r="IN72" s="44"/>
      <c r="IO72" s="44" t="s">
        <v>20</v>
      </c>
      <c r="IP72" s="44" t="s">
        <v>255</v>
      </c>
      <c r="IQ72" s="50">
        <v>1</v>
      </c>
    </row>
    <row r="73" spans="1:251" s="17" customFormat="1" ht="15">
      <c r="A73" s="15">
        <v>72</v>
      </c>
      <c r="B73" s="31">
        <v>85</v>
      </c>
      <c r="C73" s="8" t="s">
        <v>162</v>
      </c>
      <c r="D73" s="8" t="s">
        <v>158</v>
      </c>
      <c r="E73" s="28">
        <v>3798</v>
      </c>
      <c r="F73" s="29">
        <v>5</v>
      </c>
      <c r="G73" s="29" t="s">
        <v>10</v>
      </c>
      <c r="H73" s="59">
        <v>49</v>
      </c>
      <c r="I73" s="59">
        <v>34</v>
      </c>
      <c r="J73" s="59">
        <v>34</v>
      </c>
      <c r="K73" s="59">
        <v>42</v>
      </c>
      <c r="L73" s="59">
        <v>31</v>
      </c>
      <c r="M73" s="59">
        <v>34</v>
      </c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30">
        <v>224</v>
      </c>
      <c r="Y73" s="16">
        <v>37.333333333333336</v>
      </c>
      <c r="Z73" s="30">
        <v>18</v>
      </c>
      <c r="AA73" s="30">
        <v>8</v>
      </c>
      <c r="AB73" s="30">
        <v>6</v>
      </c>
      <c r="AC73" s="60">
        <v>40</v>
      </c>
      <c r="AD73" s="109"/>
      <c r="AE73" s="83"/>
      <c r="AF73" s="81"/>
      <c r="AG73" s="81"/>
      <c r="AH73" s="81"/>
      <c r="AI73" s="81"/>
      <c r="AJ73" s="81"/>
      <c r="AK73" s="83"/>
      <c r="AL73" s="77">
        <v>3798</v>
      </c>
      <c r="AM73" s="77"/>
      <c r="AN73" s="76"/>
      <c r="AO73" s="76"/>
      <c r="AP73" s="76"/>
      <c r="AQ73" s="76"/>
      <c r="AR73" s="76"/>
      <c r="AS73" s="76"/>
      <c r="AT73" s="76"/>
      <c r="AW73" t="s">
        <v>241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162</v>
      </c>
      <c r="IP73" s="44" t="s">
        <v>158</v>
      </c>
      <c r="IQ73" s="50">
        <v>1</v>
      </c>
    </row>
    <row r="74" spans="1:251" s="17" customFormat="1" ht="15">
      <c r="A74" s="15">
        <v>73</v>
      </c>
      <c r="B74" s="31">
        <v>12</v>
      </c>
      <c r="C74" s="8" t="s">
        <v>37</v>
      </c>
      <c r="D74" s="8" t="s">
        <v>276</v>
      </c>
      <c r="E74" s="28">
        <v>858</v>
      </c>
      <c r="F74" s="29">
        <v>3</v>
      </c>
      <c r="G74" s="29" t="s">
        <v>7</v>
      </c>
      <c r="H74" s="59">
        <v>41</v>
      </c>
      <c r="I74" s="59">
        <v>41</v>
      </c>
      <c r="J74" s="59">
        <v>34</v>
      </c>
      <c r="K74" s="59">
        <v>36</v>
      </c>
      <c r="L74" s="59">
        <v>36</v>
      </c>
      <c r="M74" s="59">
        <v>37</v>
      </c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30">
        <v>225</v>
      </c>
      <c r="Y74" s="16">
        <v>37.5</v>
      </c>
      <c r="Z74" s="30">
        <v>7</v>
      </c>
      <c r="AA74" s="30">
        <v>5</v>
      </c>
      <c r="AB74" s="30">
        <v>6</v>
      </c>
      <c r="AC74" s="60">
        <v>39</v>
      </c>
      <c r="AD74" s="109"/>
      <c r="AE74" s="83"/>
      <c r="AF74" s="81"/>
      <c r="AG74" s="81"/>
      <c r="AH74" s="81"/>
      <c r="AI74" s="81"/>
      <c r="AJ74" s="81"/>
      <c r="AK74" s="83"/>
      <c r="AL74" s="77">
        <v>858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25" t="s">
        <v>242</v>
      </c>
      <c r="BH74" s="126"/>
      <c r="BI74" s="92"/>
      <c r="BJ74" s="92"/>
      <c r="IJ74" s="45"/>
      <c r="IK74" s="44"/>
      <c r="IL74" s="44"/>
      <c r="IM74" s="44"/>
      <c r="IN74" s="44"/>
      <c r="IO74" s="44" t="s">
        <v>37</v>
      </c>
      <c r="IP74" s="44" t="s">
        <v>276</v>
      </c>
      <c r="IQ74" s="50">
        <v>1</v>
      </c>
    </row>
    <row r="75" spans="1:251" s="17" customFormat="1" ht="15">
      <c r="A75" s="15">
        <v>74</v>
      </c>
      <c r="B75" s="31">
        <v>50</v>
      </c>
      <c r="C75" s="8" t="s">
        <v>75</v>
      </c>
      <c r="D75" s="8" t="s">
        <v>18</v>
      </c>
      <c r="E75" s="28">
        <v>3331</v>
      </c>
      <c r="F75" s="29">
        <v>4</v>
      </c>
      <c r="G75" s="29" t="s">
        <v>9</v>
      </c>
      <c r="H75" s="59">
        <v>45</v>
      </c>
      <c r="I75" s="59">
        <v>42</v>
      </c>
      <c r="J75" s="59">
        <v>35</v>
      </c>
      <c r="K75" s="59">
        <v>36</v>
      </c>
      <c r="L75" s="59">
        <v>34</v>
      </c>
      <c r="M75" s="59">
        <v>33</v>
      </c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30">
        <v>225</v>
      </c>
      <c r="Y75" s="16">
        <v>37.5</v>
      </c>
      <c r="Z75" s="30">
        <v>12</v>
      </c>
      <c r="AA75" s="30">
        <v>8</v>
      </c>
      <c r="AB75" s="30">
        <v>6</v>
      </c>
      <c r="AC75" s="60">
        <v>39</v>
      </c>
      <c r="AD75" s="109"/>
      <c r="AE75" s="83"/>
      <c r="AF75" s="81"/>
      <c r="AG75" s="81"/>
      <c r="AH75" s="81"/>
      <c r="AI75" s="81"/>
      <c r="AJ75" s="81"/>
      <c r="AK75" s="83"/>
      <c r="AL75" s="77">
        <v>3331</v>
      </c>
      <c r="AM75" s="77"/>
      <c r="AN75" s="76"/>
      <c r="AO75" s="76"/>
      <c r="AP75" s="76"/>
      <c r="AQ75" s="76"/>
      <c r="AR75" s="76"/>
      <c r="AS75" s="76"/>
      <c r="AT75" s="76"/>
      <c r="AV75" s="1" t="s">
        <v>156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75</v>
      </c>
      <c r="IP75" s="44" t="s">
        <v>18</v>
      </c>
      <c r="IQ75" s="50">
        <v>1</v>
      </c>
    </row>
    <row r="76" spans="1:251" s="17" customFormat="1" ht="15">
      <c r="A76" s="15">
        <v>75</v>
      </c>
      <c r="B76" s="31">
        <v>26</v>
      </c>
      <c r="C76" s="8" t="s">
        <v>140</v>
      </c>
      <c r="D76" s="8" t="s">
        <v>80</v>
      </c>
      <c r="E76" s="28">
        <v>3702</v>
      </c>
      <c r="F76" s="29">
        <v>3</v>
      </c>
      <c r="G76" s="29" t="s">
        <v>7</v>
      </c>
      <c r="H76" s="59">
        <v>37</v>
      </c>
      <c r="I76" s="59">
        <v>34</v>
      </c>
      <c r="J76" s="59">
        <v>42</v>
      </c>
      <c r="K76" s="59">
        <v>35</v>
      </c>
      <c r="L76" s="59">
        <v>37</v>
      </c>
      <c r="M76" s="59">
        <v>41</v>
      </c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30">
        <v>226</v>
      </c>
      <c r="Y76" s="16">
        <v>37.666666666666664</v>
      </c>
      <c r="Z76" s="30">
        <v>8</v>
      </c>
      <c r="AA76" s="30">
        <v>6</v>
      </c>
      <c r="AB76" s="30">
        <v>6</v>
      </c>
      <c r="AC76" s="60">
        <v>38</v>
      </c>
      <c r="AD76" s="109"/>
      <c r="AE76" s="83"/>
      <c r="AF76" s="81"/>
      <c r="AG76" s="81"/>
      <c r="AH76" s="81"/>
      <c r="AI76" s="81"/>
      <c r="AJ76" s="81"/>
      <c r="AK76" s="83"/>
      <c r="AL76" s="77">
        <v>3702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150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140</v>
      </c>
      <c r="IP76" s="44" t="s">
        <v>80</v>
      </c>
      <c r="IQ76" s="50">
        <v>1</v>
      </c>
    </row>
    <row r="77" spans="1:251" s="17" customFormat="1" ht="15">
      <c r="A77" s="15">
        <v>76</v>
      </c>
      <c r="B77" s="31">
        <v>17</v>
      </c>
      <c r="C77" s="8" t="s">
        <v>104</v>
      </c>
      <c r="D77" s="8" t="s">
        <v>13</v>
      </c>
      <c r="E77" s="28">
        <v>3567</v>
      </c>
      <c r="F77" s="29">
        <v>1</v>
      </c>
      <c r="G77" s="29" t="s">
        <v>64</v>
      </c>
      <c r="H77" s="59">
        <v>39</v>
      </c>
      <c r="I77" s="59">
        <v>35</v>
      </c>
      <c r="J77" s="59">
        <v>39</v>
      </c>
      <c r="K77" s="59">
        <v>33</v>
      </c>
      <c r="L77" s="59">
        <v>41</v>
      </c>
      <c r="M77" s="59">
        <v>40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30">
        <v>227</v>
      </c>
      <c r="Y77" s="16">
        <v>37.833333333333336</v>
      </c>
      <c r="Z77" s="30">
        <v>8</v>
      </c>
      <c r="AA77" s="30">
        <v>5</v>
      </c>
      <c r="AB77" s="30">
        <v>6</v>
      </c>
      <c r="AC77" s="60">
        <v>37</v>
      </c>
      <c r="AD77" s="109"/>
      <c r="AE77" s="83"/>
      <c r="AF77" s="81"/>
      <c r="AG77" s="81"/>
      <c r="AH77" s="81"/>
      <c r="AI77" s="81"/>
      <c r="AJ77" s="81"/>
      <c r="AK77" s="83"/>
      <c r="AL77" s="77">
        <v>3567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14" t="s">
        <v>243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104</v>
      </c>
      <c r="IP77" s="44" t="s">
        <v>13</v>
      </c>
      <c r="IQ77" s="50">
        <v>1</v>
      </c>
    </row>
    <row r="78" spans="1:251" s="17" customFormat="1" ht="15">
      <c r="A78" s="15">
        <v>77</v>
      </c>
      <c r="B78" s="31">
        <v>34</v>
      </c>
      <c r="C78" s="8" t="s">
        <v>163</v>
      </c>
      <c r="D78" s="8" t="s">
        <v>158</v>
      </c>
      <c r="E78" s="28">
        <v>3852</v>
      </c>
      <c r="F78" s="29">
        <v>3</v>
      </c>
      <c r="G78" s="29" t="s">
        <v>8</v>
      </c>
      <c r="H78" s="59">
        <v>42</v>
      </c>
      <c r="I78" s="59">
        <v>34</v>
      </c>
      <c r="J78" s="59">
        <v>34</v>
      </c>
      <c r="K78" s="59">
        <v>39</v>
      </c>
      <c r="L78" s="59">
        <v>39</v>
      </c>
      <c r="M78" s="59">
        <v>39</v>
      </c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30">
        <v>227</v>
      </c>
      <c r="Y78" s="16">
        <v>37.833333333333336</v>
      </c>
      <c r="Z78" s="30">
        <v>8</v>
      </c>
      <c r="AA78" s="30">
        <v>5</v>
      </c>
      <c r="AB78" s="30">
        <v>6</v>
      </c>
      <c r="AC78" s="60">
        <v>37</v>
      </c>
      <c r="AD78" s="109"/>
      <c r="AE78" s="83"/>
      <c r="AF78" s="81"/>
      <c r="AG78" s="81"/>
      <c r="AH78" s="81"/>
      <c r="AI78" s="81"/>
      <c r="AJ78" s="81"/>
      <c r="AK78" s="83"/>
      <c r="AL78" s="77">
        <v>3852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14" t="s">
        <v>244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163</v>
      </c>
      <c r="IP78" s="44" t="s">
        <v>158</v>
      </c>
      <c r="IQ78" s="50">
        <v>1</v>
      </c>
    </row>
    <row r="79" spans="1:251" s="17" customFormat="1" ht="15">
      <c r="A79" s="15">
        <v>78</v>
      </c>
      <c r="B79" s="31">
        <v>59</v>
      </c>
      <c r="C79" s="8" t="s">
        <v>169</v>
      </c>
      <c r="D79" s="8" t="s">
        <v>18</v>
      </c>
      <c r="E79" s="28">
        <v>3872</v>
      </c>
      <c r="F79" s="29">
        <v>2</v>
      </c>
      <c r="G79" s="29" t="s">
        <v>55</v>
      </c>
      <c r="H79" s="59">
        <v>37</v>
      </c>
      <c r="I79" s="59">
        <v>40</v>
      </c>
      <c r="J79" s="59">
        <v>42</v>
      </c>
      <c r="K79" s="59">
        <v>38</v>
      </c>
      <c r="L79" s="59">
        <v>36</v>
      </c>
      <c r="M79" s="59">
        <v>35</v>
      </c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30">
        <v>228</v>
      </c>
      <c r="Y79" s="16">
        <v>38</v>
      </c>
      <c r="Z79" s="30">
        <v>7</v>
      </c>
      <c r="AA79" s="30">
        <v>4</v>
      </c>
      <c r="AB79" s="30">
        <v>6</v>
      </c>
      <c r="AC79" s="60">
        <v>36</v>
      </c>
      <c r="AD79" s="109"/>
      <c r="AE79" s="83"/>
      <c r="AF79" s="81"/>
      <c r="AG79" s="81"/>
      <c r="AH79" s="81"/>
      <c r="AI79" s="81"/>
      <c r="AJ79" s="81"/>
      <c r="AK79" s="83"/>
      <c r="AL79" s="77">
        <v>3872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49" t="s">
        <v>245</v>
      </c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92"/>
      <c r="BJ79" s="92"/>
      <c r="IJ79" s="45"/>
      <c r="IK79" s="44"/>
      <c r="IL79" s="44"/>
      <c r="IM79" s="44"/>
      <c r="IN79" s="44"/>
      <c r="IO79" s="44" t="s">
        <v>169</v>
      </c>
      <c r="IP79" s="44" t="s">
        <v>18</v>
      </c>
      <c r="IQ79" s="50">
        <v>1</v>
      </c>
    </row>
    <row r="80" spans="1:251" s="17" customFormat="1" ht="15">
      <c r="A80" s="15">
        <v>79</v>
      </c>
      <c r="B80" s="31">
        <v>68</v>
      </c>
      <c r="C80" s="8" t="s">
        <v>275</v>
      </c>
      <c r="D80" s="8" t="s">
        <v>18</v>
      </c>
      <c r="E80" s="28">
        <v>4018</v>
      </c>
      <c r="F80" s="29" t="s">
        <v>6</v>
      </c>
      <c r="G80" s="29" t="s">
        <v>55</v>
      </c>
      <c r="H80" s="59">
        <v>36</v>
      </c>
      <c r="I80" s="59">
        <v>40</v>
      </c>
      <c r="J80" s="59">
        <v>31</v>
      </c>
      <c r="K80" s="59">
        <v>38</v>
      </c>
      <c r="L80" s="59">
        <v>41</v>
      </c>
      <c r="M80" s="59">
        <v>42</v>
      </c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30">
        <v>228</v>
      </c>
      <c r="Y80" s="16">
        <v>38</v>
      </c>
      <c r="Z80" s="30">
        <v>11</v>
      </c>
      <c r="AA80" s="30">
        <v>5</v>
      </c>
      <c r="AB80" s="30">
        <v>6</v>
      </c>
      <c r="AC80" s="60">
        <v>36</v>
      </c>
      <c r="AD80" s="109"/>
      <c r="AE80" s="83"/>
      <c r="AF80" s="81"/>
      <c r="AG80" s="81"/>
      <c r="AH80" s="81"/>
      <c r="AI80" s="81"/>
      <c r="AJ80" s="81"/>
      <c r="AK80" s="83"/>
      <c r="AL80" s="77">
        <v>4018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246</v>
      </c>
      <c r="BI80" s="92"/>
      <c r="BJ80" s="92"/>
      <c r="IJ80" s="45"/>
      <c r="IK80" s="44"/>
      <c r="IL80" s="44"/>
      <c r="IM80" s="44"/>
      <c r="IN80" s="44"/>
      <c r="IO80" s="44" t="s">
        <v>275</v>
      </c>
      <c r="IP80" s="44" t="s">
        <v>18</v>
      </c>
      <c r="IQ80" s="50">
        <v>1</v>
      </c>
    </row>
    <row r="81" spans="1:251" s="17" customFormat="1" ht="15">
      <c r="A81" s="15">
        <v>80</v>
      </c>
      <c r="B81" s="31">
        <v>76</v>
      </c>
      <c r="C81" s="8" t="s">
        <v>50</v>
      </c>
      <c r="D81" s="8" t="s">
        <v>19</v>
      </c>
      <c r="E81" s="28">
        <v>1284</v>
      </c>
      <c r="F81" s="29">
        <v>3</v>
      </c>
      <c r="G81" s="29" t="s">
        <v>7</v>
      </c>
      <c r="H81" s="59">
        <v>35</v>
      </c>
      <c r="I81" s="59">
        <v>40</v>
      </c>
      <c r="J81" s="59">
        <v>39</v>
      </c>
      <c r="K81" s="59">
        <v>40</v>
      </c>
      <c r="L81" s="59">
        <v>29</v>
      </c>
      <c r="M81" s="59">
        <v>45</v>
      </c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30">
        <v>228</v>
      </c>
      <c r="Y81" s="16">
        <v>38</v>
      </c>
      <c r="Z81" s="30">
        <v>16</v>
      </c>
      <c r="AA81" s="30">
        <v>5</v>
      </c>
      <c r="AB81" s="30">
        <v>6</v>
      </c>
      <c r="AC81" s="60">
        <v>36</v>
      </c>
      <c r="AD81" s="109"/>
      <c r="AE81" s="83"/>
      <c r="AF81" s="81"/>
      <c r="AG81" s="81"/>
      <c r="AH81" s="81"/>
      <c r="AI81" s="81"/>
      <c r="AJ81" s="81"/>
      <c r="AK81" s="83"/>
      <c r="AL81" s="77">
        <v>1284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49" t="s">
        <v>218</v>
      </c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92"/>
      <c r="BJ81" s="92"/>
      <c r="IJ81" s="45"/>
      <c r="IK81" s="44"/>
      <c r="IL81" s="44"/>
      <c r="IM81" s="44"/>
      <c r="IN81" s="44"/>
      <c r="IO81" s="44" t="s">
        <v>50</v>
      </c>
      <c r="IP81" s="44" t="s">
        <v>19</v>
      </c>
      <c r="IQ81" s="50">
        <v>1</v>
      </c>
    </row>
    <row r="82" spans="1:251" s="17" customFormat="1" ht="15">
      <c r="A82" s="15">
        <v>81</v>
      </c>
      <c r="B82" s="31">
        <v>19</v>
      </c>
      <c r="C82" s="8" t="s">
        <v>103</v>
      </c>
      <c r="D82" s="8" t="s">
        <v>13</v>
      </c>
      <c r="E82" s="28">
        <v>3566</v>
      </c>
      <c r="F82" s="29">
        <v>3</v>
      </c>
      <c r="G82" s="29" t="s">
        <v>10</v>
      </c>
      <c r="H82" s="59">
        <v>40</v>
      </c>
      <c r="I82" s="59">
        <v>40</v>
      </c>
      <c r="J82" s="59">
        <v>38</v>
      </c>
      <c r="K82" s="59">
        <v>37</v>
      </c>
      <c r="L82" s="59">
        <v>45</v>
      </c>
      <c r="M82" s="59">
        <v>32</v>
      </c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30">
        <v>232</v>
      </c>
      <c r="Y82" s="16">
        <v>38.666666666666664</v>
      </c>
      <c r="Z82" s="30">
        <v>13</v>
      </c>
      <c r="AA82" s="30">
        <v>3</v>
      </c>
      <c r="AB82" s="30">
        <v>6</v>
      </c>
      <c r="AC82" s="60">
        <v>32</v>
      </c>
      <c r="AD82" s="109"/>
      <c r="AE82" s="83"/>
      <c r="AF82" s="81"/>
      <c r="AG82" s="81"/>
      <c r="AH82" s="81"/>
      <c r="AI82" s="81"/>
      <c r="AJ82" s="81"/>
      <c r="AK82" s="83"/>
      <c r="AL82" s="77">
        <v>3566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50" t="s">
        <v>219</v>
      </c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92"/>
      <c r="BJ82" s="92"/>
      <c r="IJ82" s="45"/>
      <c r="IK82" s="44"/>
      <c r="IL82" s="44"/>
      <c r="IM82" s="44"/>
      <c r="IN82" s="44"/>
      <c r="IO82" s="44" t="s">
        <v>103</v>
      </c>
      <c r="IP82" s="44" t="s">
        <v>13</v>
      </c>
      <c r="IQ82" s="50">
        <v>1</v>
      </c>
    </row>
    <row r="83" spans="1:251" s="17" customFormat="1" ht="15">
      <c r="A83" s="15">
        <v>82</v>
      </c>
      <c r="B83" s="31">
        <v>64</v>
      </c>
      <c r="C83" s="8" t="s">
        <v>79</v>
      </c>
      <c r="D83" s="8" t="s">
        <v>18</v>
      </c>
      <c r="E83" s="28">
        <v>3506</v>
      </c>
      <c r="F83" s="29">
        <v>1</v>
      </c>
      <c r="G83" s="29" t="s">
        <v>65</v>
      </c>
      <c r="H83" s="59">
        <v>37</v>
      </c>
      <c r="I83" s="59">
        <v>41</v>
      </c>
      <c r="J83" s="59">
        <v>36</v>
      </c>
      <c r="K83" s="59">
        <v>38</v>
      </c>
      <c r="L83" s="59">
        <v>46</v>
      </c>
      <c r="M83" s="59">
        <v>35</v>
      </c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30">
        <v>233</v>
      </c>
      <c r="Y83" s="16">
        <v>38.833333333333336</v>
      </c>
      <c r="Z83" s="30">
        <v>11</v>
      </c>
      <c r="AA83" s="30">
        <v>5</v>
      </c>
      <c r="AB83" s="30">
        <v>6</v>
      </c>
      <c r="AC83" s="60">
        <v>31</v>
      </c>
      <c r="AD83" s="109"/>
      <c r="AE83" s="83"/>
      <c r="AF83" s="81"/>
      <c r="AG83" s="81"/>
      <c r="AH83" s="81"/>
      <c r="AI83" s="81"/>
      <c r="AJ83" s="81"/>
      <c r="AK83" s="83"/>
      <c r="AL83" s="77">
        <v>3506</v>
      </c>
      <c r="AM83" s="77"/>
      <c r="AN83" s="76"/>
      <c r="AO83" s="76"/>
      <c r="AP83" s="76"/>
      <c r="AQ83" s="76"/>
      <c r="AR83" s="76"/>
      <c r="AS83" s="76"/>
      <c r="AT83" s="76"/>
      <c r="AV83"/>
      <c r="AW83" s="142" t="s">
        <v>224</v>
      </c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92"/>
      <c r="BJ83" s="92"/>
      <c r="IJ83" s="45"/>
      <c r="IK83" s="44"/>
      <c r="IL83" s="44"/>
      <c r="IM83" s="44"/>
      <c r="IN83" s="44"/>
      <c r="IO83" s="44" t="s">
        <v>79</v>
      </c>
      <c r="IP83" s="44" t="s">
        <v>18</v>
      </c>
      <c r="IQ83" s="50">
        <v>1</v>
      </c>
    </row>
    <row r="84" spans="1:251" s="17" customFormat="1" ht="15">
      <c r="A84" s="15">
        <v>83</v>
      </c>
      <c r="B84" s="31">
        <v>22</v>
      </c>
      <c r="C84" s="8" t="s">
        <v>141</v>
      </c>
      <c r="D84" s="8" t="s">
        <v>80</v>
      </c>
      <c r="E84" s="28">
        <v>3703</v>
      </c>
      <c r="F84" s="29">
        <v>3</v>
      </c>
      <c r="G84" s="29" t="s">
        <v>9</v>
      </c>
      <c r="H84" s="59">
        <v>42</v>
      </c>
      <c r="I84" s="59">
        <v>44</v>
      </c>
      <c r="J84" s="59">
        <v>37</v>
      </c>
      <c r="K84" s="59">
        <v>38</v>
      </c>
      <c r="L84" s="59">
        <v>40</v>
      </c>
      <c r="M84" s="59">
        <v>36</v>
      </c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30">
        <v>237</v>
      </c>
      <c r="Y84" s="16">
        <v>39.5</v>
      </c>
      <c r="Z84" s="30">
        <v>8</v>
      </c>
      <c r="AA84" s="30">
        <v>5</v>
      </c>
      <c r="AB84" s="30">
        <v>6</v>
      </c>
      <c r="AC84" s="60">
        <v>28</v>
      </c>
      <c r="AD84" s="109"/>
      <c r="AE84" s="83"/>
      <c r="AF84" s="81"/>
      <c r="AG84" s="81"/>
      <c r="AH84" s="81"/>
      <c r="AI84" s="81"/>
      <c r="AJ84" s="81"/>
      <c r="AK84" s="83"/>
      <c r="AL84" s="77">
        <v>3703</v>
      </c>
      <c r="AM84" s="77"/>
      <c r="AN84" s="76"/>
      <c r="AO84" s="76"/>
      <c r="AP84" s="76"/>
      <c r="AQ84" s="76"/>
      <c r="AR84" s="76"/>
      <c r="AS84" s="76"/>
      <c r="AT84" s="76"/>
      <c r="AV84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92"/>
      <c r="BJ84" s="92"/>
      <c r="IJ84" s="45"/>
      <c r="IK84" s="44"/>
      <c r="IL84" s="44"/>
      <c r="IM84" s="44"/>
      <c r="IN84" s="44"/>
      <c r="IO84" s="44" t="s">
        <v>141</v>
      </c>
      <c r="IP84" s="44" t="s">
        <v>80</v>
      </c>
      <c r="IQ84" s="50">
        <v>1</v>
      </c>
    </row>
    <row r="85" spans="1:251" s="17" customFormat="1" ht="15">
      <c r="A85" s="15">
        <v>84</v>
      </c>
      <c r="B85" s="31">
        <v>33</v>
      </c>
      <c r="C85" s="8" t="s">
        <v>17</v>
      </c>
      <c r="D85" s="8" t="s">
        <v>256</v>
      </c>
      <c r="E85" s="28">
        <v>235</v>
      </c>
      <c r="F85" s="29">
        <v>2</v>
      </c>
      <c r="G85" s="29" t="s">
        <v>7</v>
      </c>
      <c r="H85" s="59">
        <v>42</v>
      </c>
      <c r="I85" s="59">
        <v>45</v>
      </c>
      <c r="J85" s="59">
        <v>41</v>
      </c>
      <c r="K85" s="59">
        <v>35</v>
      </c>
      <c r="L85" s="59">
        <v>38</v>
      </c>
      <c r="M85" s="59">
        <v>38</v>
      </c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30">
        <v>239</v>
      </c>
      <c r="Y85" s="16">
        <v>39.833333333333336</v>
      </c>
      <c r="Z85" s="30">
        <v>10</v>
      </c>
      <c r="AA85" s="30">
        <v>4</v>
      </c>
      <c r="AB85" s="30">
        <v>6</v>
      </c>
      <c r="AC85" s="60">
        <v>26</v>
      </c>
      <c r="AD85" s="109"/>
      <c r="AE85" s="83"/>
      <c r="AF85" s="81"/>
      <c r="AG85" s="81"/>
      <c r="AH85" s="81"/>
      <c r="AI85" s="81"/>
      <c r="AJ85" s="81"/>
      <c r="AK85" s="83"/>
      <c r="AL85" s="77">
        <v>235</v>
      </c>
      <c r="AM85" s="77"/>
      <c r="AN85" s="76"/>
      <c r="AO85" s="76"/>
      <c r="AP85" s="76"/>
      <c r="AQ85" s="76"/>
      <c r="AR85" s="76"/>
      <c r="AS85" s="76"/>
      <c r="AT85" s="76"/>
      <c r="AV85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92"/>
      <c r="BJ85" s="92"/>
      <c r="IJ85" s="45"/>
      <c r="IK85" s="44"/>
      <c r="IL85" s="44"/>
      <c r="IM85" s="44"/>
      <c r="IN85" s="44"/>
      <c r="IO85" s="44" t="s">
        <v>17</v>
      </c>
      <c r="IP85" s="44" t="s">
        <v>256</v>
      </c>
      <c r="IQ85" s="50">
        <v>1</v>
      </c>
    </row>
    <row r="86" spans="1:251" s="17" customFormat="1" ht="15">
      <c r="A86" s="15">
        <v>85</v>
      </c>
      <c r="B86" s="31">
        <v>70</v>
      </c>
      <c r="C86" s="8" t="s">
        <v>21</v>
      </c>
      <c r="D86" s="8" t="s">
        <v>137</v>
      </c>
      <c r="E86" s="28">
        <v>355</v>
      </c>
      <c r="F86" s="29">
        <v>5</v>
      </c>
      <c r="G86" s="29" t="s">
        <v>7</v>
      </c>
      <c r="H86" s="59">
        <v>40</v>
      </c>
      <c r="I86" s="59">
        <v>41</v>
      </c>
      <c r="J86" s="59">
        <v>44</v>
      </c>
      <c r="K86" s="59">
        <v>40</v>
      </c>
      <c r="L86" s="59">
        <v>45</v>
      </c>
      <c r="M86" s="59">
        <v>35</v>
      </c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30">
        <v>245</v>
      </c>
      <c r="Y86" s="16">
        <v>40.833333333333336</v>
      </c>
      <c r="Z86" s="30">
        <v>10</v>
      </c>
      <c r="AA86" s="30">
        <v>4</v>
      </c>
      <c r="AB86" s="30">
        <v>6</v>
      </c>
      <c r="AC86" s="60">
        <v>20</v>
      </c>
      <c r="AD86" s="109"/>
      <c r="AE86" s="83"/>
      <c r="AF86" s="81"/>
      <c r="AG86" s="81"/>
      <c r="AH86" s="81"/>
      <c r="AI86" s="81"/>
      <c r="AJ86" s="81"/>
      <c r="AK86" s="83"/>
      <c r="AL86" s="77">
        <v>355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20" t="s">
        <v>226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21</v>
      </c>
      <c r="IP86" s="44" t="s">
        <v>137</v>
      </c>
      <c r="IQ86" s="50">
        <v>1</v>
      </c>
    </row>
    <row r="87" spans="1:251" s="17" customFormat="1" ht="15">
      <c r="A87" s="15">
        <v>86</v>
      </c>
      <c r="B87" s="31">
        <v>69</v>
      </c>
      <c r="C87" s="8" t="s">
        <v>271</v>
      </c>
      <c r="D87" s="8" t="s">
        <v>13</v>
      </c>
      <c r="E87" s="28">
        <v>3976</v>
      </c>
      <c r="F87" s="29">
        <v>4</v>
      </c>
      <c r="G87" s="29" t="s">
        <v>65</v>
      </c>
      <c r="H87" s="59">
        <v>39</v>
      </c>
      <c r="I87" s="59">
        <v>40</v>
      </c>
      <c r="J87" s="59">
        <v>50</v>
      </c>
      <c r="K87" s="59">
        <v>52</v>
      </c>
      <c r="L87" s="59">
        <v>43</v>
      </c>
      <c r="M87" s="59">
        <v>39</v>
      </c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30">
        <v>263</v>
      </c>
      <c r="Y87" s="16">
        <v>43.833333333333336</v>
      </c>
      <c r="Z87" s="30">
        <v>13</v>
      </c>
      <c r="AA87" s="30">
        <v>11</v>
      </c>
      <c r="AB87" s="30">
        <v>6</v>
      </c>
      <c r="AC87" s="60">
        <v>4</v>
      </c>
      <c r="AD87" s="109"/>
      <c r="AE87" s="83"/>
      <c r="AF87" s="81"/>
      <c r="AG87" s="81"/>
      <c r="AH87" s="81"/>
      <c r="AI87" s="81"/>
      <c r="AJ87" s="81"/>
      <c r="AK87" s="83"/>
      <c r="AL87" s="77">
        <v>3976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14"/>
      <c r="AX87" s="20"/>
      <c r="AY87" s="6"/>
      <c r="AZ87" s="6"/>
      <c r="BA87" s="6"/>
      <c r="BD87" s="92"/>
      <c r="BE87" s="92"/>
      <c r="BF87" s="92"/>
      <c r="BG87" s="125" t="s">
        <v>242</v>
      </c>
      <c r="BH87" s="126"/>
      <c r="BI87" s="92"/>
      <c r="BJ87" s="92"/>
      <c r="IJ87" s="45"/>
      <c r="IK87" s="44"/>
      <c r="IL87" s="44"/>
      <c r="IM87" s="44"/>
      <c r="IN87" s="44"/>
      <c r="IO87" s="44" t="s">
        <v>271</v>
      </c>
      <c r="IP87" s="44" t="s">
        <v>13</v>
      </c>
      <c r="IQ87" s="50">
        <v>1</v>
      </c>
    </row>
    <row r="88" spans="48:55" ht="15">
      <c r="AV88" s="76"/>
      <c r="AW88" s="17"/>
      <c r="AX88" s="7"/>
      <c r="AY88" s="6"/>
      <c r="AZ88" s="6"/>
      <c r="BA88" s="6"/>
      <c r="BB88" s="17"/>
      <c r="BC88" s="17"/>
    </row>
    <row r="89" spans="48:55" ht="15">
      <c r="AV89" s="76"/>
      <c r="AW89" s="17"/>
      <c r="AX89" s="7"/>
      <c r="AY89" s="6"/>
      <c r="AZ89" s="6"/>
      <c r="BA89" s="6"/>
      <c r="BB89" s="17"/>
      <c r="BC89" s="17"/>
    </row>
    <row r="90" spans="48:55" ht="15">
      <c r="AV90" s="76"/>
      <c r="AW90" s="17"/>
      <c r="AX90" s="7"/>
      <c r="AY90" s="6"/>
      <c r="AZ90" s="6"/>
      <c r="BA90" s="6"/>
      <c r="BB90" s="17"/>
      <c r="BC90" s="17"/>
    </row>
    <row r="91" spans="48:55" ht="15">
      <c r="AV91" s="76"/>
      <c r="AW91" s="17"/>
      <c r="AX91" s="7"/>
      <c r="AY91" s="6"/>
      <c r="AZ91" s="6"/>
      <c r="BA91" s="6"/>
      <c r="BB91" s="17"/>
      <c r="BC91" s="17"/>
    </row>
    <row r="92" spans="48:55" ht="15">
      <c r="AV92" s="76"/>
      <c r="AW92" s="17"/>
      <c r="AX92" s="7"/>
      <c r="AY92" s="6"/>
      <c r="AZ92" s="6"/>
      <c r="BA92" s="6"/>
      <c r="BB92" s="17"/>
      <c r="BC92" s="17"/>
    </row>
    <row r="93" spans="48:55" ht="15">
      <c r="AV93" s="76"/>
      <c r="AW93" s="17"/>
      <c r="AX93" s="7"/>
      <c r="AY93" s="6"/>
      <c r="AZ93" s="6"/>
      <c r="BA93" s="6"/>
      <c r="BB93" s="17"/>
      <c r="BC93" s="17"/>
    </row>
    <row r="94" spans="48:55" ht="15">
      <c r="AV94" s="76"/>
      <c r="AW94" s="17"/>
      <c r="AX94" s="7"/>
      <c r="AY94" s="6"/>
      <c r="AZ94" s="6"/>
      <c r="BA94" s="6"/>
      <c r="BB94" s="17"/>
      <c r="BC94" s="17"/>
    </row>
    <row r="95" spans="48:55" ht="15">
      <c r="AV95" s="76"/>
      <c r="AW95" s="17"/>
      <c r="AX95" s="7"/>
      <c r="AY95" s="6"/>
      <c r="AZ95" s="6"/>
      <c r="BA95" s="6"/>
      <c r="BB95" s="17"/>
      <c r="BC95" s="17"/>
    </row>
    <row r="96" spans="48:55" ht="15">
      <c r="AV96" s="76"/>
      <c r="AW96" s="17"/>
      <c r="AX96" s="7"/>
      <c r="AY96" s="6"/>
      <c r="AZ96" s="6"/>
      <c r="BA96" s="6"/>
      <c r="BB96" s="17"/>
      <c r="BC96" s="17"/>
    </row>
    <row r="97" spans="48:55" ht="15">
      <c r="AV97" s="76"/>
      <c r="BB97" s="17"/>
      <c r="BC97" s="17"/>
    </row>
    <row r="98" spans="48:55" ht="15">
      <c r="AV98" s="76"/>
      <c r="BB98" s="17"/>
      <c r="BC98" s="17"/>
    </row>
    <row r="99" spans="48:55" ht="15">
      <c r="AV99" s="76"/>
      <c r="BB99" s="17"/>
      <c r="BC99" s="17"/>
    </row>
  </sheetData>
  <sheetProtection/>
  <mergeCells count="24">
    <mergeCell ref="AW70:BH70"/>
    <mergeCell ref="AW71:BH71"/>
    <mergeCell ref="AW79:BH79"/>
    <mergeCell ref="AW81:BH81"/>
    <mergeCell ref="AW82:BH82"/>
    <mergeCell ref="AW63:BH63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83:BH84"/>
    <mergeCell ref="AW56:BH57"/>
    <mergeCell ref="AW28:BA29"/>
    <mergeCell ref="AW1:BA1"/>
    <mergeCell ref="AX26:BA27"/>
    <mergeCell ref="AW26:AW27"/>
    <mergeCell ref="AW11:BA11"/>
    <mergeCell ref="AW36:BH36"/>
    <mergeCell ref="AW38:BH38"/>
    <mergeCell ref="AW40:BH40"/>
  </mergeCells>
  <conditionalFormatting sqref="Y2:Y87">
    <cfRule type="cellIs" priority="57" dxfId="54" operator="between">
      <formula>12.5</formula>
      <formula>14.49</formula>
    </cfRule>
    <cfRule type="cellIs" priority="58" dxfId="55" operator="between">
      <formula>10.5</formula>
      <formula>12.49</formula>
    </cfRule>
    <cfRule type="cellIs" priority="59" dxfId="56" operator="between">
      <formula>9.5</formula>
      <formula>10.49</formula>
    </cfRule>
    <cfRule type="cellIs" priority="60" dxfId="57" operator="between">
      <formula>9</formula>
      <formula>9.49</formula>
    </cfRule>
  </conditionalFormatting>
  <conditionalFormatting sqref="AB2:AB87">
    <cfRule type="cellIs" priority="19" dxfId="58" operator="equal">
      <formula>0</formula>
    </cfRule>
  </conditionalFormatting>
  <conditionalFormatting sqref="BG3:BJ9 BG14:BJ20">
    <cfRule type="cellIs" priority="15" dxfId="54" operator="between" stopIfTrue="1">
      <formula>25</formula>
      <formula>29</formula>
    </cfRule>
    <cfRule type="cellIs" priority="16" dxfId="55" operator="between" stopIfTrue="1">
      <formula>20</formula>
      <formula>24</formula>
    </cfRule>
    <cfRule type="cellIs" priority="17" dxfId="59" operator="between" stopIfTrue="1">
      <formula>18</formula>
      <formula>19</formula>
    </cfRule>
  </conditionalFormatting>
  <conditionalFormatting sqref="C2:C87">
    <cfRule type="expression" priority="65" dxfId="54" stopIfTrue="1">
      <formula>IQ2=""</formula>
    </cfRule>
    <cfRule type="expression" priority="66" dxfId="54" stopIfTrue="1">
      <formula>IQ2=0</formula>
    </cfRule>
    <cfRule type="expression" priority="67" dxfId="54" stopIfTrue="1">
      <formula>IQ2="X"</formula>
    </cfRule>
    <cfRule type="expression" priority="68" dxfId="54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Uživatel systému Windows</cp:lastModifiedBy>
  <cp:lastPrinted>2020-06-28T17:22:45Z</cp:lastPrinted>
  <dcterms:created xsi:type="dcterms:W3CDTF">2010-06-26T16:23:35Z</dcterms:created>
  <dcterms:modified xsi:type="dcterms:W3CDTF">2020-07-01T08:42:24Z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